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activeTab="13"/>
  </bookViews>
  <sheets>
    <sheet name="web页面功能测试" sheetId="1" r:id="rId1"/>
    <sheet name="抄报通用测试用例_V2.0" sheetId="2" r:id="rId2"/>
    <sheet name="传输间隔" sheetId="3" r:id="rId3"/>
    <sheet name="加油收银" sheetId="4" r:id="rId4"/>
    <sheet name="数据上传" sheetId="5" r:id="rId5"/>
    <sheet name="手机验签" sheetId="6" r:id="rId6"/>
    <sheet name="Ukey下发" sheetId="7" r:id="rId7"/>
    <sheet name="集中器数据上传" sheetId="8" r:id="rId8"/>
    <sheet name="票据中心" sheetId="9" r:id="rId9"/>
    <sheet name="OilCollection服务进程" sheetId="10" r:id="rId10"/>
    <sheet name="油品规格设置、油罐及液位数据上传" sheetId="11" r:id="rId11"/>
    <sheet name="OliBillAndUp服务进程" sheetId="12" r:id="rId12"/>
    <sheet name="短信预警" sheetId="13" r:id="rId13"/>
    <sheet name="UKey断电测试" sheetId="14" r:id="rId14"/>
  </sheets>
  <definedNames>
    <definedName name="_xlnm.Print_Area" localSheetId="0">web页面功能测试!$A$1:$I$32</definedName>
  </definedNames>
  <calcPr calcId="144525" iterateDelta="1E-4"/>
</workbook>
</file>

<file path=xl/calcChain.xml><?xml version="1.0" encoding="utf-8"?>
<calcChain xmlns="http://schemas.openxmlformats.org/spreadsheetml/2006/main">
  <c r="D12" i="3" l="1"/>
  <c r="C12" i="3"/>
  <c r="B12" i="3"/>
</calcChain>
</file>

<file path=xl/comments1.xml><?xml version="1.0" encoding="utf-8"?>
<comments xmlns="http://schemas.openxmlformats.org/spreadsheetml/2006/main">
  <authors>
    <author/>
  </authors>
  <commentList>
    <comment ref="D9" authorId="0">
      <text>
        <r>
          <rPr>
            <sz val="9"/>
            <rFont val="宋体"/>
            <family val="3"/>
            <charset val="134"/>
          </rPr>
          <t>Ocean:</t>
        </r>
        <r>
          <rPr>
            <sz val="9"/>
            <rFont val="AR PL UMing HK"/>
            <family val="2"/>
          </rPr>
          <t xml:space="preserve">目前由于加油机税控问题导致只有两枪都挂机后才可以读取到数据；所以测试过程读数从都挂枪后读取。
</t>
        </r>
      </text>
    </comment>
  </commentList>
</comments>
</file>

<file path=xl/sharedStrings.xml><?xml version="1.0" encoding="utf-8"?>
<sst xmlns="http://schemas.openxmlformats.org/spreadsheetml/2006/main" count="1792" uniqueCount="1017">
  <si>
    <r>
      <t>E6+web</t>
    </r>
    <r>
      <rPr>
        <b/>
        <sz val="20"/>
        <rFont val="AR PL UMing HK"/>
        <family val="2"/>
      </rPr>
      <t>页面功能测试</t>
    </r>
  </si>
  <si>
    <r>
      <t>第</t>
    </r>
    <r>
      <rPr>
        <b/>
        <sz val="10"/>
        <rFont val="宋体"/>
        <family val="3"/>
        <charset val="134"/>
      </rPr>
      <t>1</t>
    </r>
    <r>
      <rPr>
        <b/>
        <sz val="10"/>
        <rFont val="AR PL UMing HK"/>
        <family val="2"/>
      </rPr>
      <t>次测试</t>
    </r>
  </si>
  <si>
    <t>测试工程师</t>
  </si>
  <si>
    <t>测试时间</t>
  </si>
  <si>
    <t>2011.12.28</t>
  </si>
  <si>
    <r>
      <t>系统版本</t>
    </r>
    <r>
      <rPr>
        <sz val="10"/>
        <rFont val="宋体"/>
        <family val="3"/>
        <charset val="134"/>
      </rPr>
      <t>(</t>
    </r>
    <r>
      <rPr>
        <sz val="10"/>
        <rFont val="AR PL UMing HK"/>
        <family val="2"/>
      </rPr>
      <t>系统设置</t>
    </r>
    <r>
      <rPr>
        <sz val="10"/>
        <rFont val="宋体"/>
        <family val="3"/>
        <charset val="134"/>
      </rPr>
      <t>)</t>
    </r>
  </si>
  <si>
    <t>V1.0</t>
  </si>
  <si>
    <r>
      <t>内部版本</t>
    </r>
    <r>
      <rPr>
        <sz val="10"/>
        <rFont val="宋体"/>
        <family val="3"/>
        <charset val="134"/>
      </rPr>
      <t>(AT^SWVER)</t>
    </r>
  </si>
  <si>
    <t>RT 3050 Embed SW Version: e6_1225_v1.0.5
QSC6085 Embed SW Version: 04.01.01</t>
  </si>
  <si>
    <t>测试用例</t>
  </si>
  <si>
    <t>测试模块</t>
  </si>
  <si>
    <t>测试功能点</t>
  </si>
  <si>
    <t>预置条件</t>
  </si>
  <si>
    <t>测试步骤</t>
  </si>
  <si>
    <t>预期结果</t>
  </si>
  <si>
    <t>是否通过</t>
  </si>
  <si>
    <r>
      <t>web</t>
    </r>
    <r>
      <rPr>
        <b/>
        <sz val="10"/>
        <rFont val="AR PL UMing HK"/>
        <family val="2"/>
      </rPr>
      <t>兼容性测试（测试的浏览器包括</t>
    </r>
    <r>
      <rPr>
        <b/>
        <sz val="10"/>
        <rFont val="宋体"/>
        <family val="3"/>
        <charset val="134"/>
      </rPr>
      <t>IE,</t>
    </r>
    <r>
      <rPr>
        <b/>
        <sz val="10"/>
        <rFont val="AR PL UMing HK"/>
        <family val="2"/>
      </rPr>
      <t>火狐，谷歌和苹果）</t>
    </r>
  </si>
  <si>
    <t>备注</t>
  </si>
  <si>
    <t>首页功能</t>
  </si>
  <si>
    <t>UI</t>
  </si>
  <si>
    <t>E6+_03_001</t>
  </si>
  <si>
    <t>用户登录</t>
  </si>
  <si>
    <t>登录管理界面</t>
  </si>
  <si>
    <r>
      <t>1</t>
    </r>
    <r>
      <rPr>
        <sz val="10"/>
        <rFont val="AR PL UMing HK"/>
        <family val="2"/>
      </rPr>
      <t>、路由器正常开机</t>
    </r>
    <r>
      <rPr>
        <sz val="10"/>
        <rFont val="宋体"/>
        <family val="3"/>
        <charset val="134"/>
      </rPr>
      <t>2</t>
    </r>
    <r>
      <rPr>
        <sz val="10"/>
        <rFont val="AR PL UMing HK"/>
        <family val="2"/>
      </rPr>
      <t xml:space="preserve">、无线终端连上路由器     </t>
    </r>
  </si>
  <si>
    <r>
      <t>1</t>
    </r>
    <r>
      <rPr>
        <sz val="10"/>
        <rFont val="AR PL UMing HK"/>
        <family val="2"/>
      </rPr>
      <t xml:space="preserve">、 </t>
    </r>
    <r>
      <rPr>
        <sz val="10"/>
        <rFont val="宋体"/>
        <family val="3"/>
        <charset val="134"/>
      </rPr>
      <t>3G</t>
    </r>
    <r>
      <rPr>
        <sz val="10"/>
        <rFont val="AR PL UMing HK"/>
        <family val="2"/>
      </rPr>
      <t xml:space="preserve">路由器恢复出厂设置。
</t>
    </r>
    <r>
      <rPr>
        <sz val="10"/>
        <rFont val="宋体"/>
        <family val="3"/>
        <charset val="134"/>
      </rPr>
      <t>2</t>
    </r>
    <r>
      <rPr>
        <sz val="10"/>
        <rFont val="AR PL UMing HK"/>
        <family val="2"/>
      </rPr>
      <t>、 打开浏览器，输入网址</t>
    </r>
    <r>
      <rPr>
        <sz val="10"/>
        <rFont val="宋体"/>
        <family val="3"/>
        <charset val="134"/>
      </rPr>
      <t>192.168.8.1</t>
    </r>
    <r>
      <rPr>
        <sz val="10"/>
        <rFont val="AR PL UMing HK"/>
        <family val="2"/>
      </rPr>
      <t>，出现路由器登录界面，选择登录菜单，输入用户名和密码分别是</t>
    </r>
    <r>
      <rPr>
        <sz val="10"/>
        <rFont val="宋体"/>
        <family val="3"/>
        <charset val="134"/>
      </rPr>
      <t>admin</t>
    </r>
    <r>
      <rPr>
        <sz val="10"/>
        <rFont val="AR PL UMing HK"/>
        <family val="2"/>
      </rPr>
      <t>，</t>
    </r>
    <r>
      <rPr>
        <sz val="10"/>
        <rFont val="宋体"/>
        <family val="3"/>
        <charset val="134"/>
      </rPr>
      <t>admin</t>
    </r>
    <r>
      <rPr>
        <sz val="10"/>
        <rFont val="AR PL UMing HK"/>
        <family val="2"/>
      </rPr>
      <t>，选择登录按钮，测试能否登录管理界面。</t>
    </r>
  </si>
  <si>
    <r>
      <t>1</t>
    </r>
    <r>
      <rPr>
        <sz val="10"/>
        <rFont val="AR PL UMing HK"/>
        <family val="2"/>
      </rPr>
      <t xml:space="preserve">、恢复出厂设置成功
</t>
    </r>
    <r>
      <rPr>
        <sz val="10"/>
        <rFont val="宋体"/>
        <family val="3"/>
        <charset val="134"/>
      </rPr>
      <t>2</t>
    </r>
    <r>
      <rPr>
        <sz val="10"/>
        <rFont val="AR PL UMing HK"/>
        <family val="2"/>
      </rPr>
      <t>、能够登录管理界面</t>
    </r>
  </si>
  <si>
    <t>pass</t>
  </si>
  <si>
    <t>在火狐，谷歌，苹果浏览器下面均需要输入两次用户名和密码才能登录</t>
  </si>
  <si>
    <t>E6+_03_002</t>
  </si>
  <si>
    <t>信号，电量显示</t>
  </si>
  <si>
    <r>
      <t>1</t>
    </r>
    <r>
      <rPr>
        <sz val="10"/>
        <rFont val="AR PL UMing HK"/>
        <family val="2"/>
      </rPr>
      <t>、路由器正常开机</t>
    </r>
    <r>
      <rPr>
        <sz val="10"/>
        <rFont val="宋体"/>
        <family val="3"/>
        <charset val="134"/>
      </rPr>
      <t>2</t>
    </r>
    <r>
      <rPr>
        <sz val="10"/>
        <rFont val="AR PL UMing HK"/>
        <family val="2"/>
      </rPr>
      <t xml:space="preserve">、无线终端连上路由器      </t>
    </r>
  </si>
  <si>
    <r>
      <t>1</t>
    </r>
    <r>
      <rPr>
        <sz val="10"/>
        <rFont val="AR PL UMing HK"/>
        <family val="2"/>
      </rPr>
      <t>、在不插</t>
    </r>
    <r>
      <rPr>
        <sz val="10"/>
        <rFont val="宋体"/>
        <family val="3"/>
        <charset val="134"/>
      </rPr>
      <t>SIM</t>
    </r>
    <r>
      <rPr>
        <sz val="10"/>
        <rFont val="AR PL UMing HK"/>
        <family val="2"/>
      </rPr>
      <t xml:space="preserve">卡的情况下，观察页面显示的电池电量和信号强度的变化
</t>
    </r>
    <r>
      <rPr>
        <sz val="10"/>
        <rFont val="宋体"/>
        <family val="3"/>
        <charset val="134"/>
      </rPr>
      <t>2</t>
    </r>
    <r>
      <rPr>
        <sz val="10"/>
        <rFont val="AR PL UMing HK"/>
        <family val="2"/>
      </rPr>
      <t>、插上</t>
    </r>
    <r>
      <rPr>
        <sz val="10"/>
        <rFont val="宋体"/>
        <family val="3"/>
        <charset val="134"/>
      </rPr>
      <t>SIM</t>
    </r>
    <r>
      <rPr>
        <sz val="10"/>
        <rFont val="AR PL UMing HK"/>
        <family val="2"/>
      </rPr>
      <t>卡，观察页面电池电量和信号强度的变化</t>
    </r>
  </si>
  <si>
    <r>
      <t>1</t>
    </r>
    <r>
      <rPr>
        <sz val="10"/>
        <rFont val="AR PL UMing HK"/>
        <family val="2"/>
      </rPr>
      <t>、电池电量会随着电池的实际变化情况显示相应的格数，没有插</t>
    </r>
    <r>
      <rPr>
        <sz val="10"/>
        <rFont val="宋体"/>
        <family val="3"/>
        <charset val="134"/>
      </rPr>
      <t>SIM</t>
    </r>
    <r>
      <rPr>
        <sz val="10"/>
        <rFont val="AR PL UMing HK"/>
        <family val="2"/>
      </rPr>
      <t xml:space="preserve">卡的时候没有信号，页面显示的图片应为没有格数的信号图片。
</t>
    </r>
    <r>
      <rPr>
        <sz val="10"/>
        <rFont val="宋体"/>
        <family val="3"/>
        <charset val="134"/>
      </rPr>
      <t>2</t>
    </r>
    <r>
      <rPr>
        <sz val="10"/>
        <rFont val="AR PL UMing HK"/>
        <family val="2"/>
      </rPr>
      <t>、插上</t>
    </r>
    <r>
      <rPr>
        <sz val="10"/>
        <rFont val="宋体"/>
        <family val="3"/>
        <charset val="134"/>
      </rPr>
      <t>sim</t>
    </r>
    <r>
      <rPr>
        <sz val="10"/>
        <rFont val="AR PL UMing HK"/>
        <family val="2"/>
      </rPr>
      <t>后，页面电池电量和信号强度都会随着电池和信号的实际变化情况显示相应的格数</t>
    </r>
  </si>
  <si>
    <t>fail</t>
  </si>
  <si>
    <r>
      <t>在不插</t>
    </r>
    <r>
      <rPr>
        <sz val="10"/>
        <rFont val="Arial"/>
        <family val="2"/>
        <charset val="1"/>
      </rPr>
      <t>sim</t>
    </r>
    <r>
      <rPr>
        <sz val="10"/>
        <rFont val="AR PL UMing HK"/>
        <family val="2"/>
      </rPr>
      <t>卡的情况下信号强度显示不正确，在没有登录的情况下显示的是没有信号，登录后显示一格信号，进入高级后显示满格信号，电池电量显示也不正确，有时候显示一格，一下又变成三格，再刷新几次又变成一格。</t>
    </r>
  </si>
  <si>
    <t>E6+_03_003</t>
  </si>
  <si>
    <t>状态显示</t>
  </si>
  <si>
    <r>
      <t>1</t>
    </r>
    <r>
      <rPr>
        <sz val="10"/>
        <rFont val="AR PL UMing HK"/>
        <family val="2"/>
      </rPr>
      <t>、路由器正常开机</t>
    </r>
    <r>
      <rPr>
        <sz val="10"/>
        <rFont val="宋体"/>
        <family val="3"/>
        <charset val="134"/>
      </rPr>
      <t>2</t>
    </r>
    <r>
      <rPr>
        <sz val="10"/>
        <rFont val="AR PL UMing HK"/>
        <family val="2"/>
      </rPr>
      <t xml:space="preserve">、无线终端连上路由器       </t>
    </r>
  </si>
  <si>
    <r>
      <t>1</t>
    </r>
    <r>
      <rPr>
        <sz val="10"/>
        <rFont val="AR PL UMing HK"/>
        <family val="2"/>
      </rPr>
      <t>、在不插</t>
    </r>
    <r>
      <rPr>
        <sz val="10"/>
        <rFont val="宋体"/>
        <family val="3"/>
        <charset val="134"/>
      </rPr>
      <t>SIM</t>
    </r>
    <r>
      <rPr>
        <sz val="10"/>
        <rFont val="AR PL UMing HK"/>
        <family val="2"/>
      </rPr>
      <t xml:space="preserve">卡的情况下，观察页面连接状态，连接时间，上传下载流量等信息是否显示正确
</t>
    </r>
    <r>
      <rPr>
        <sz val="10"/>
        <rFont val="宋体"/>
        <family val="3"/>
        <charset val="134"/>
      </rPr>
      <t>2</t>
    </r>
    <r>
      <rPr>
        <sz val="10"/>
        <rFont val="AR PL UMing HK"/>
        <family val="2"/>
      </rPr>
      <t>、插上</t>
    </r>
    <r>
      <rPr>
        <sz val="10"/>
        <rFont val="宋体"/>
        <family val="3"/>
        <charset val="134"/>
      </rPr>
      <t>SIM</t>
    </r>
    <r>
      <rPr>
        <sz val="10"/>
        <rFont val="AR PL UMing HK"/>
        <family val="2"/>
      </rPr>
      <t>卡，连上</t>
    </r>
    <r>
      <rPr>
        <sz val="10"/>
        <rFont val="宋体"/>
        <family val="3"/>
        <charset val="134"/>
      </rPr>
      <t>3G</t>
    </r>
    <r>
      <rPr>
        <sz val="10"/>
        <rFont val="AR PL UMing HK"/>
        <family val="2"/>
      </rPr>
      <t>上网后，观察页面连接状态，连接时间，上传下载流量等信息是否显示正确</t>
    </r>
  </si>
  <si>
    <r>
      <t>1</t>
    </r>
    <r>
      <rPr>
        <sz val="10"/>
        <rFont val="AR PL UMing HK"/>
        <family val="2"/>
      </rPr>
      <t>、在不插</t>
    </r>
    <r>
      <rPr>
        <sz val="10"/>
        <rFont val="宋体"/>
        <family val="3"/>
        <charset val="134"/>
      </rPr>
      <t>SIM</t>
    </r>
    <r>
      <rPr>
        <sz val="10"/>
        <rFont val="AR PL UMing HK"/>
        <family val="2"/>
      </rPr>
      <t>卡的情况下，连接状态应显示没有</t>
    </r>
    <r>
      <rPr>
        <sz val="10"/>
        <rFont val="宋体"/>
        <family val="3"/>
        <charset val="134"/>
      </rPr>
      <t>SIM</t>
    </r>
    <r>
      <rPr>
        <sz val="10"/>
        <rFont val="AR PL UMing HK"/>
        <family val="2"/>
      </rPr>
      <t>卡，当前上传和下载流量显示为</t>
    </r>
    <r>
      <rPr>
        <sz val="10"/>
        <rFont val="宋体"/>
        <family val="3"/>
        <charset val="134"/>
      </rPr>
      <t>0KB</t>
    </r>
    <r>
      <rPr>
        <sz val="10"/>
        <rFont val="AR PL UMing HK"/>
        <family val="2"/>
      </rPr>
      <t xml:space="preserve">。
</t>
    </r>
    <r>
      <rPr>
        <sz val="10"/>
        <rFont val="宋体"/>
        <family val="3"/>
        <charset val="134"/>
      </rPr>
      <t>2</t>
    </r>
    <r>
      <rPr>
        <sz val="10"/>
        <rFont val="AR PL UMing HK"/>
        <family val="2"/>
      </rPr>
      <t>、连上</t>
    </r>
    <r>
      <rPr>
        <sz val="10"/>
        <rFont val="宋体"/>
        <family val="3"/>
        <charset val="134"/>
      </rPr>
      <t>3G</t>
    </r>
    <r>
      <rPr>
        <sz val="10"/>
        <rFont val="AR PL UMing HK"/>
        <family val="2"/>
      </rPr>
      <t>上网后，连接状态应显示已连接，当前上传下载流量，总上传下载流量，总连接时间应根据实际的情况而变化。</t>
    </r>
  </si>
  <si>
    <t>在苹果浏览器下，所有信息都显示不出来</t>
  </si>
  <si>
    <t>E6+_03_004</t>
  </si>
  <si>
    <t>文件共享</t>
  </si>
  <si>
    <r>
      <t>FTP</t>
    </r>
    <r>
      <rPr>
        <sz val="10"/>
        <rFont val="AR PL UMing HK"/>
        <family val="2"/>
      </rPr>
      <t>登录</t>
    </r>
  </si>
  <si>
    <r>
      <t>1</t>
    </r>
    <r>
      <rPr>
        <sz val="10"/>
        <rFont val="AR PL UMing HK"/>
        <family val="2"/>
      </rPr>
      <t>、路由器正常开机</t>
    </r>
    <r>
      <rPr>
        <sz val="10"/>
        <rFont val="宋体"/>
        <family val="3"/>
        <charset val="134"/>
      </rPr>
      <t>2</t>
    </r>
    <r>
      <rPr>
        <sz val="10"/>
        <rFont val="AR PL UMing HK"/>
        <family val="2"/>
      </rPr>
      <t xml:space="preserve">、无线终端连上路由器 </t>
    </r>
  </si>
  <si>
    <r>
      <t>1</t>
    </r>
    <r>
      <rPr>
        <sz val="10"/>
        <rFont val="AR PL UMing HK"/>
        <family val="2"/>
      </rPr>
      <t>、打开浏览器，输入网址</t>
    </r>
    <r>
      <rPr>
        <sz val="10"/>
        <rFont val="宋体"/>
        <family val="3"/>
        <charset val="134"/>
      </rPr>
      <t>192.168.8.1</t>
    </r>
    <r>
      <rPr>
        <sz val="10"/>
        <rFont val="AR PL UMing HK"/>
        <family val="2"/>
      </rPr>
      <t>，选择文件共享菜单，弹出</t>
    </r>
    <r>
      <rPr>
        <sz val="10"/>
        <rFont val="宋体"/>
        <family val="3"/>
        <charset val="134"/>
      </rPr>
      <t>FTP</t>
    </r>
    <r>
      <rPr>
        <sz val="10"/>
        <rFont val="AR PL UMing HK"/>
        <family val="2"/>
      </rPr>
      <t>服务器的登录框，输入正确的账号，密码，测试能否进入</t>
    </r>
    <r>
      <rPr>
        <sz val="10"/>
        <rFont val="宋体"/>
        <family val="3"/>
        <charset val="134"/>
      </rPr>
      <t>ftp</t>
    </r>
    <r>
      <rPr>
        <sz val="10"/>
        <rFont val="AR PL UMing HK"/>
        <family val="2"/>
      </rPr>
      <t xml:space="preserve">服务器。
</t>
    </r>
    <r>
      <rPr>
        <sz val="10"/>
        <rFont val="宋体"/>
        <family val="3"/>
        <charset val="134"/>
      </rPr>
      <t>2</t>
    </r>
    <r>
      <rPr>
        <sz val="10"/>
        <rFont val="AR PL UMing HK"/>
        <family val="2"/>
      </rPr>
      <t>、打开浏览器，输入网址</t>
    </r>
    <r>
      <rPr>
        <sz val="10"/>
        <rFont val="宋体"/>
        <family val="3"/>
        <charset val="134"/>
      </rPr>
      <t>192.168.8.1</t>
    </r>
    <r>
      <rPr>
        <sz val="10"/>
        <rFont val="AR PL UMing HK"/>
        <family val="2"/>
      </rPr>
      <t>，选择文件共享菜单，弹出</t>
    </r>
    <r>
      <rPr>
        <sz val="10"/>
        <rFont val="宋体"/>
        <family val="3"/>
        <charset val="134"/>
      </rPr>
      <t>FTP</t>
    </r>
    <r>
      <rPr>
        <sz val="10"/>
        <rFont val="AR PL UMing HK"/>
        <family val="2"/>
      </rPr>
      <t>服务器的登录框，输入错误的账号，密码，测试能否进入</t>
    </r>
    <r>
      <rPr>
        <sz val="10"/>
        <rFont val="宋体"/>
        <family val="3"/>
        <charset val="134"/>
      </rPr>
      <t>ftp</t>
    </r>
    <r>
      <rPr>
        <sz val="10"/>
        <rFont val="AR PL UMing HK"/>
        <family val="2"/>
      </rPr>
      <t>服务器。</t>
    </r>
  </si>
  <si>
    <r>
      <t>1</t>
    </r>
    <r>
      <rPr>
        <sz val="10"/>
        <rFont val="AR PL UMing HK"/>
        <family val="2"/>
      </rPr>
      <t>、可以进入</t>
    </r>
    <r>
      <rPr>
        <sz val="10"/>
        <rFont val="宋体"/>
        <family val="3"/>
        <charset val="134"/>
      </rPr>
      <t>ftp</t>
    </r>
    <r>
      <rPr>
        <sz val="10"/>
        <rFont val="AR PL UMing HK"/>
        <family val="2"/>
      </rPr>
      <t xml:space="preserve">服务器
</t>
    </r>
    <r>
      <rPr>
        <sz val="10"/>
        <rFont val="宋体"/>
        <family val="3"/>
        <charset val="134"/>
      </rPr>
      <t>2</t>
    </r>
    <r>
      <rPr>
        <sz val="10"/>
        <rFont val="AR PL UMing HK"/>
        <family val="2"/>
      </rPr>
      <t>、不能进入</t>
    </r>
    <r>
      <rPr>
        <sz val="10"/>
        <rFont val="宋体"/>
        <family val="3"/>
        <charset val="134"/>
      </rPr>
      <t>ftp</t>
    </r>
    <r>
      <rPr>
        <sz val="10"/>
        <rFont val="AR PL UMing HK"/>
        <family val="2"/>
      </rPr>
      <t>服务器</t>
    </r>
  </si>
  <si>
    <t>E6+_03_005</t>
  </si>
  <si>
    <r>
      <t>FTP</t>
    </r>
    <r>
      <rPr>
        <sz val="10"/>
        <rFont val="AR PL UMing HK"/>
        <family val="2"/>
      </rPr>
      <t>文件共享</t>
    </r>
  </si>
  <si>
    <r>
      <t>1</t>
    </r>
    <r>
      <rPr>
        <sz val="10"/>
        <rFont val="AR PL UMing HK"/>
        <family val="2"/>
      </rPr>
      <t>、路由器正常开机</t>
    </r>
    <r>
      <rPr>
        <sz val="10"/>
        <rFont val="宋体"/>
        <family val="3"/>
        <charset val="134"/>
      </rPr>
      <t>2</t>
    </r>
    <r>
      <rPr>
        <sz val="10"/>
        <rFont val="AR PL UMing HK"/>
        <family val="2"/>
      </rPr>
      <t xml:space="preserve">、无线终端连上路由器 
</t>
    </r>
    <r>
      <rPr>
        <sz val="10"/>
        <rFont val="宋体"/>
        <family val="3"/>
        <charset val="134"/>
      </rPr>
      <t>3</t>
    </r>
    <r>
      <rPr>
        <sz val="10"/>
        <rFont val="AR PL UMing HK"/>
        <family val="2"/>
      </rPr>
      <t>、设备已插入</t>
    </r>
    <r>
      <rPr>
        <sz val="10"/>
        <rFont val="宋体"/>
        <family val="3"/>
        <charset val="134"/>
      </rPr>
      <t>TF</t>
    </r>
    <r>
      <rPr>
        <sz val="10"/>
        <rFont val="AR PL UMing HK"/>
        <family val="2"/>
      </rPr>
      <t xml:space="preserve">卡  </t>
    </r>
  </si>
  <si>
    <r>
      <t>1</t>
    </r>
    <r>
      <rPr>
        <sz val="10"/>
        <rFont val="AR PL UMing HK"/>
        <family val="2"/>
      </rPr>
      <t>、登入</t>
    </r>
    <r>
      <rPr>
        <sz val="10"/>
        <rFont val="宋体"/>
        <family val="3"/>
        <charset val="134"/>
      </rPr>
      <t>FTP</t>
    </r>
    <r>
      <rPr>
        <sz val="10"/>
        <rFont val="AR PL UMing HK"/>
        <family val="2"/>
      </rPr>
      <t>服务器，拷出</t>
    </r>
    <r>
      <rPr>
        <sz val="10"/>
        <rFont val="宋体"/>
        <family val="3"/>
        <charset val="134"/>
      </rPr>
      <t>u</t>
    </r>
    <r>
      <rPr>
        <sz val="10"/>
        <rFont val="AR PL UMing HK"/>
        <family val="2"/>
      </rPr>
      <t xml:space="preserve">盘内文件
</t>
    </r>
    <r>
      <rPr>
        <sz val="10"/>
        <rFont val="宋体"/>
        <family val="3"/>
        <charset val="134"/>
      </rPr>
      <t>2</t>
    </r>
    <r>
      <rPr>
        <sz val="10"/>
        <rFont val="AR PL UMing HK"/>
        <family val="2"/>
      </rPr>
      <t>、登入</t>
    </r>
    <r>
      <rPr>
        <sz val="10"/>
        <rFont val="宋体"/>
        <family val="3"/>
        <charset val="134"/>
      </rPr>
      <t>FTP</t>
    </r>
    <r>
      <rPr>
        <sz val="10"/>
        <rFont val="AR PL UMing HK"/>
        <family val="2"/>
      </rPr>
      <t>服务器，删除</t>
    </r>
    <r>
      <rPr>
        <sz val="10"/>
        <rFont val="宋体"/>
        <family val="3"/>
        <charset val="134"/>
      </rPr>
      <t>u</t>
    </r>
    <r>
      <rPr>
        <sz val="10"/>
        <rFont val="AR PL UMing HK"/>
        <family val="2"/>
      </rPr>
      <t xml:space="preserve">盘内文件
</t>
    </r>
    <r>
      <rPr>
        <sz val="10"/>
        <rFont val="宋体"/>
        <family val="3"/>
        <charset val="134"/>
      </rPr>
      <t>3</t>
    </r>
    <r>
      <rPr>
        <sz val="10"/>
        <rFont val="AR PL UMing HK"/>
        <family val="2"/>
      </rPr>
      <t>、登入</t>
    </r>
    <r>
      <rPr>
        <sz val="10"/>
        <rFont val="宋体"/>
        <family val="3"/>
        <charset val="134"/>
      </rPr>
      <t>FTP</t>
    </r>
    <r>
      <rPr>
        <sz val="10"/>
        <rFont val="AR PL UMing HK"/>
        <family val="2"/>
      </rPr>
      <t>服务器，往</t>
    </r>
    <r>
      <rPr>
        <sz val="10"/>
        <rFont val="宋体"/>
        <family val="3"/>
        <charset val="134"/>
      </rPr>
      <t>u</t>
    </r>
    <r>
      <rPr>
        <sz val="10"/>
        <rFont val="AR PL UMing HK"/>
        <family val="2"/>
      </rPr>
      <t>盘内添加文件</t>
    </r>
  </si>
  <si>
    <r>
      <t>1</t>
    </r>
    <r>
      <rPr>
        <sz val="10"/>
        <rFont val="AR PL UMing HK"/>
        <family val="2"/>
      </rPr>
      <t xml:space="preserve">、可以拷出文件
</t>
    </r>
    <r>
      <rPr>
        <sz val="10"/>
        <rFont val="宋体"/>
        <family val="3"/>
        <charset val="134"/>
      </rPr>
      <t>2</t>
    </r>
    <r>
      <rPr>
        <sz val="10"/>
        <rFont val="AR PL UMing HK"/>
        <family val="2"/>
      </rPr>
      <t xml:space="preserve">、可以删除文件
</t>
    </r>
    <r>
      <rPr>
        <sz val="10"/>
        <rFont val="宋体"/>
        <family val="3"/>
        <charset val="134"/>
      </rPr>
      <t>3</t>
    </r>
    <r>
      <rPr>
        <sz val="10"/>
        <rFont val="AR PL UMing HK"/>
        <family val="2"/>
      </rPr>
      <t>、可以拷入文件</t>
    </r>
  </si>
  <si>
    <r>
      <t>3G</t>
    </r>
    <r>
      <rPr>
        <sz val="10"/>
        <rFont val="AR PL UMing HK"/>
        <family val="2"/>
      </rPr>
      <t>配置</t>
    </r>
  </si>
  <si>
    <r>
      <t>3G</t>
    </r>
    <r>
      <rPr>
        <sz val="10"/>
        <rFont val="AR PL UMing HK"/>
        <family val="2"/>
      </rPr>
      <t>配置</t>
    </r>
    <r>
      <rPr>
        <sz val="10"/>
        <rFont val="宋体"/>
        <family val="3"/>
        <charset val="134"/>
      </rPr>
      <t>-1</t>
    </r>
  </si>
  <si>
    <r>
      <t>配置文件</t>
    </r>
    <r>
      <rPr>
        <sz val="10"/>
        <rFont val="宋体"/>
        <family val="3"/>
        <charset val="134"/>
      </rPr>
      <t>-1</t>
    </r>
  </si>
  <si>
    <t>更改用户名密码</t>
  </si>
  <si>
    <r>
      <t>1</t>
    </r>
    <r>
      <rPr>
        <sz val="10"/>
        <rFont val="AR PL UMing HK"/>
        <family val="2"/>
      </rPr>
      <t xml:space="preserve">、设备已插入资费卡   </t>
    </r>
    <r>
      <rPr>
        <sz val="10"/>
        <rFont val="宋体"/>
        <family val="3"/>
        <charset val="134"/>
      </rPr>
      <t>2</t>
    </r>
    <r>
      <rPr>
        <sz val="10"/>
        <rFont val="AR PL UMing HK"/>
        <family val="2"/>
      </rPr>
      <t>、电池可以正常使用</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</si>
  <si>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配置文件
</t>
    </r>
    <r>
      <rPr>
        <sz val="10"/>
        <rFont val="宋体"/>
        <family val="3"/>
        <charset val="134"/>
      </rPr>
      <t>3.</t>
    </r>
    <r>
      <rPr>
        <sz val="10"/>
        <rFont val="AR PL UMing HK"/>
        <family val="2"/>
      </rPr>
      <t>修改用户名密码</t>
    </r>
  </si>
  <si>
    <t>修改正确用户名重新启动可以使用</t>
  </si>
  <si>
    <r>
      <t>3G</t>
    </r>
    <r>
      <rPr>
        <sz val="10"/>
        <rFont val="AR PL UMing HK"/>
        <family val="2"/>
      </rPr>
      <t>配置</t>
    </r>
    <r>
      <rPr>
        <sz val="10"/>
        <rFont val="宋体"/>
        <family val="3"/>
        <charset val="134"/>
      </rPr>
      <t>-2</t>
    </r>
  </si>
  <si>
    <r>
      <t>配置文件</t>
    </r>
    <r>
      <rPr>
        <sz val="10"/>
        <rFont val="宋体"/>
        <family val="3"/>
        <charset val="134"/>
      </rPr>
      <t>-2</t>
    </r>
  </si>
  <si>
    <t>修改号码</t>
  </si>
  <si>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配置文件
</t>
    </r>
    <r>
      <rPr>
        <sz val="10"/>
        <rFont val="宋体"/>
        <family val="3"/>
        <charset val="134"/>
      </rPr>
      <t>3.</t>
    </r>
    <r>
      <rPr>
        <sz val="10"/>
        <rFont val="AR PL UMing HK"/>
        <family val="2"/>
      </rPr>
      <t>修改号码</t>
    </r>
  </si>
  <si>
    <r>
      <t>修改正确的号码后</t>
    </r>
    <r>
      <rPr>
        <sz val="10"/>
        <rFont val="宋体"/>
        <family val="3"/>
        <charset val="134"/>
      </rPr>
      <t>,</t>
    </r>
    <r>
      <rPr>
        <sz val="10"/>
        <rFont val="AR PL UMing HK"/>
        <family val="2"/>
      </rPr>
      <t>可以进行拨号</t>
    </r>
  </si>
  <si>
    <r>
      <t>3G</t>
    </r>
    <r>
      <rPr>
        <sz val="10"/>
        <rFont val="AR PL UMing HK"/>
        <family val="2"/>
      </rPr>
      <t>配置</t>
    </r>
    <r>
      <rPr>
        <sz val="10"/>
        <rFont val="宋体"/>
        <family val="3"/>
        <charset val="134"/>
      </rPr>
      <t>-3</t>
    </r>
  </si>
  <si>
    <r>
      <t>设置</t>
    </r>
    <r>
      <rPr>
        <sz val="10"/>
        <rFont val="宋体"/>
        <family val="3"/>
        <charset val="134"/>
      </rPr>
      <t>-1</t>
    </r>
  </si>
  <si>
    <t>修改连接模式</t>
  </si>
  <si>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配置
</t>
    </r>
    <r>
      <rPr>
        <sz val="10"/>
        <rFont val="宋体"/>
        <family val="3"/>
        <charset val="134"/>
      </rPr>
      <t>3.</t>
    </r>
    <r>
      <rPr>
        <sz val="10"/>
        <rFont val="AR PL UMing HK"/>
        <family val="2"/>
      </rPr>
      <t>设置连接模式</t>
    </r>
    <r>
      <rPr>
        <sz val="10"/>
        <rFont val="宋体"/>
        <family val="3"/>
        <charset val="134"/>
      </rPr>
      <t>(</t>
    </r>
    <r>
      <rPr>
        <sz val="10"/>
        <rFont val="AR PL UMing HK"/>
        <family val="2"/>
      </rPr>
      <t>模式为自动</t>
    </r>
    <r>
      <rPr>
        <sz val="10"/>
        <rFont val="宋体"/>
        <family val="3"/>
        <charset val="134"/>
      </rPr>
      <t>)
4.</t>
    </r>
    <r>
      <rPr>
        <sz val="10"/>
        <rFont val="AR PL UMing HK"/>
        <family val="2"/>
      </rPr>
      <t>设置完毕后重起设备</t>
    </r>
  </si>
  <si>
    <r>
      <t>设置完</t>
    </r>
    <r>
      <rPr>
        <sz val="10"/>
        <rFont val="宋体"/>
        <family val="3"/>
        <charset val="134"/>
      </rPr>
      <t>(</t>
    </r>
    <r>
      <rPr>
        <sz val="10"/>
        <rFont val="AR PL UMing HK"/>
        <family val="2"/>
      </rPr>
      <t>自动连接模式</t>
    </r>
    <r>
      <rPr>
        <sz val="10"/>
        <rFont val="宋体"/>
        <family val="3"/>
        <charset val="134"/>
      </rPr>
      <t>)</t>
    </r>
    <r>
      <rPr>
        <sz val="10"/>
        <rFont val="AR PL UMing HK"/>
        <family val="2"/>
      </rPr>
      <t>打开设备时候可以自动拨号</t>
    </r>
  </si>
  <si>
    <r>
      <t>3G</t>
    </r>
    <r>
      <rPr>
        <sz val="10"/>
        <rFont val="AR PL UMing HK"/>
        <family val="2"/>
      </rPr>
      <t>配置</t>
    </r>
    <r>
      <rPr>
        <sz val="10"/>
        <rFont val="宋体"/>
        <family val="3"/>
        <charset val="134"/>
      </rPr>
      <t>-4</t>
    </r>
  </si>
  <si>
    <r>
      <t>设置</t>
    </r>
    <r>
      <rPr>
        <sz val="10"/>
        <rFont val="宋体"/>
        <family val="3"/>
        <charset val="134"/>
      </rPr>
      <t>-2</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</si>
  <si>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配置
</t>
    </r>
    <r>
      <rPr>
        <sz val="10"/>
        <rFont val="宋体"/>
        <family val="3"/>
        <charset val="134"/>
      </rPr>
      <t>3.</t>
    </r>
    <r>
      <rPr>
        <sz val="10"/>
        <rFont val="AR PL UMing HK"/>
        <family val="2"/>
      </rPr>
      <t>设置连接模式</t>
    </r>
    <r>
      <rPr>
        <sz val="10"/>
        <rFont val="宋体"/>
        <family val="3"/>
        <charset val="134"/>
      </rPr>
      <t>(</t>
    </r>
    <r>
      <rPr>
        <sz val="10"/>
        <rFont val="AR PL UMing HK"/>
        <family val="2"/>
      </rPr>
      <t>模式为按需拨号</t>
    </r>
    <r>
      <rPr>
        <sz val="10"/>
        <rFont val="宋体"/>
        <family val="3"/>
        <charset val="134"/>
      </rPr>
      <t>)
4.</t>
    </r>
    <r>
      <rPr>
        <sz val="10"/>
        <rFont val="AR PL UMing HK"/>
        <family val="2"/>
      </rPr>
      <t>设置完毕后重起设备</t>
    </r>
  </si>
  <si>
    <r>
      <t>设置完</t>
    </r>
    <r>
      <rPr>
        <sz val="10"/>
        <rFont val="宋体"/>
        <family val="3"/>
        <charset val="134"/>
      </rPr>
      <t>(</t>
    </r>
    <r>
      <rPr>
        <sz val="10"/>
        <rFont val="AR PL UMing HK"/>
        <family val="2"/>
      </rPr>
      <t>按需拨号连接模式</t>
    </r>
    <r>
      <rPr>
        <sz val="10"/>
        <rFont val="宋体"/>
        <family val="3"/>
        <charset val="134"/>
      </rPr>
      <t>)</t>
    </r>
    <r>
      <rPr>
        <sz val="10"/>
        <rFont val="AR PL UMing HK"/>
        <family val="2"/>
      </rPr>
      <t>打开设备时候可以对设备按需要进行拨号</t>
    </r>
  </si>
  <si>
    <r>
      <t>3G</t>
    </r>
    <r>
      <rPr>
        <sz val="10"/>
        <rFont val="AR PL UMing HK"/>
        <family val="2"/>
      </rPr>
      <t>配置</t>
    </r>
    <r>
      <rPr>
        <sz val="10"/>
        <rFont val="宋体"/>
        <family val="3"/>
        <charset val="134"/>
      </rPr>
      <t>-5</t>
    </r>
  </si>
  <si>
    <r>
      <t>设置</t>
    </r>
    <r>
      <rPr>
        <sz val="10"/>
        <rFont val="宋体"/>
        <family val="3"/>
        <charset val="134"/>
      </rPr>
      <t>-3</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</si>
  <si>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配置
</t>
    </r>
    <r>
      <rPr>
        <sz val="10"/>
        <rFont val="宋体"/>
        <family val="3"/>
        <charset val="134"/>
      </rPr>
      <t>3.</t>
    </r>
    <r>
      <rPr>
        <sz val="10"/>
        <rFont val="AR PL UMing HK"/>
        <family val="2"/>
      </rPr>
      <t>设置连接模式</t>
    </r>
    <r>
      <rPr>
        <sz val="10"/>
        <rFont val="宋体"/>
        <family val="3"/>
        <charset val="134"/>
      </rPr>
      <t>(</t>
    </r>
    <r>
      <rPr>
        <sz val="10"/>
        <rFont val="AR PL UMing HK"/>
        <family val="2"/>
      </rPr>
      <t>模式为人工拨号</t>
    </r>
    <r>
      <rPr>
        <sz val="10"/>
        <rFont val="宋体"/>
        <family val="3"/>
        <charset val="134"/>
      </rPr>
      <t>)
4.</t>
    </r>
    <r>
      <rPr>
        <sz val="10"/>
        <rFont val="AR PL UMing HK"/>
        <family val="2"/>
      </rPr>
      <t>设置完毕后重起设备</t>
    </r>
  </si>
  <si>
    <r>
      <t>设置完</t>
    </r>
    <r>
      <rPr>
        <sz val="10"/>
        <rFont val="宋体"/>
        <family val="3"/>
        <charset val="134"/>
      </rPr>
      <t>(</t>
    </r>
    <r>
      <rPr>
        <sz val="10"/>
        <rFont val="AR PL UMing HK"/>
        <family val="2"/>
      </rPr>
      <t>人工拨号连接模式</t>
    </r>
    <r>
      <rPr>
        <sz val="10"/>
        <rFont val="宋体"/>
        <family val="3"/>
        <charset val="134"/>
      </rPr>
      <t>)</t>
    </r>
    <r>
      <rPr>
        <sz val="10"/>
        <rFont val="AR PL UMing HK"/>
        <family val="2"/>
      </rPr>
      <t>打开设备时候在主页显示连接按钮可以进行人工拨号</t>
    </r>
  </si>
  <si>
    <r>
      <t>3G</t>
    </r>
    <r>
      <rPr>
        <sz val="10"/>
        <rFont val="AR PL UMing HK"/>
        <family val="2"/>
      </rPr>
      <t>配置</t>
    </r>
    <r>
      <rPr>
        <sz val="10"/>
        <rFont val="宋体"/>
        <family val="3"/>
        <charset val="134"/>
      </rPr>
      <t>-6</t>
    </r>
  </si>
  <si>
    <r>
      <t>设置</t>
    </r>
    <r>
      <rPr>
        <sz val="10"/>
        <rFont val="宋体"/>
        <family val="3"/>
        <charset val="134"/>
      </rPr>
      <t>-4</t>
    </r>
  </si>
  <si>
    <r>
      <t>空闲断开时间</t>
    </r>
    <r>
      <rPr>
        <sz val="10"/>
        <rFont val="宋体"/>
        <family val="3"/>
        <charset val="134"/>
      </rPr>
      <t>(</t>
    </r>
    <r>
      <rPr>
        <sz val="10"/>
        <rFont val="AR PL UMing HK"/>
        <family val="2"/>
      </rPr>
      <t>仅对按需拨号</t>
    </r>
    <r>
      <rPr>
        <sz val="10"/>
        <rFont val="宋体"/>
        <family val="3"/>
        <charset val="134"/>
      </rPr>
      <t>)</t>
    </r>
  </si>
  <si>
    <r>
      <t>1</t>
    </r>
    <r>
      <rPr>
        <sz val="10"/>
        <rFont val="AR PL UMing HK"/>
        <family val="2"/>
      </rPr>
      <t xml:space="preserve">、设备已插入资费卡   </t>
    </r>
    <r>
      <rPr>
        <sz val="10"/>
        <rFont val="宋体"/>
        <family val="3"/>
        <charset val="134"/>
      </rPr>
      <t>2</t>
    </r>
    <r>
      <rPr>
        <sz val="10"/>
        <rFont val="AR PL UMing HK"/>
        <family val="2"/>
      </rPr>
      <t xml:space="preserve">、电池可以正常使用
</t>
    </r>
    <r>
      <rPr>
        <sz val="10"/>
        <rFont val="宋体"/>
        <family val="3"/>
        <charset val="134"/>
      </rPr>
      <t>3</t>
    </r>
    <r>
      <rPr>
        <sz val="10"/>
        <rFont val="AR PL UMing HK"/>
        <family val="2"/>
      </rPr>
      <t>、设置拨号模式为按需拨号</t>
    </r>
  </si>
  <si>
    <r>
      <t>测试条件</t>
    </r>
    <r>
      <rPr>
        <sz val="10"/>
        <rFont val="宋体"/>
        <family val="3"/>
        <charset val="134"/>
      </rPr>
      <t>:</t>
    </r>
    <r>
      <rPr>
        <sz val="10"/>
        <rFont val="AR PL UMing HK"/>
        <family val="2"/>
      </rPr>
      <t>设置拨号模式为按需拨号</t>
    </r>
    <r>
      <rPr>
        <sz val="10"/>
        <rFont val="宋体"/>
        <family val="3"/>
        <charset val="134"/>
      </rPr>
      <t>.
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配置
</t>
    </r>
    <r>
      <rPr>
        <sz val="10"/>
        <rFont val="宋体"/>
        <family val="3"/>
        <charset val="134"/>
      </rPr>
      <t>3.</t>
    </r>
    <r>
      <rPr>
        <sz val="10"/>
        <rFont val="AR PL UMing HK"/>
        <family val="2"/>
      </rPr>
      <t>修改连接模式空闲断开时间</t>
    </r>
  </si>
  <si>
    <t>在按需模式的条件下可以进行空闲断开时间设置</t>
  </si>
  <si>
    <r>
      <t>3G</t>
    </r>
    <r>
      <rPr>
        <sz val="10"/>
        <rFont val="AR PL UMing HK"/>
        <family val="2"/>
      </rPr>
      <t>配置</t>
    </r>
    <r>
      <rPr>
        <sz val="10"/>
        <rFont val="宋体"/>
        <family val="3"/>
        <charset val="134"/>
      </rPr>
      <t>-7</t>
    </r>
  </si>
  <si>
    <r>
      <t>网络</t>
    </r>
    <r>
      <rPr>
        <sz val="10"/>
        <rFont val="宋体"/>
        <family val="3"/>
        <charset val="134"/>
      </rPr>
      <t>-1</t>
    </r>
  </si>
  <si>
    <t>检测网络模式连接</t>
  </si>
  <si>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网络
</t>
    </r>
    <r>
      <rPr>
        <sz val="10"/>
        <rFont val="宋体"/>
        <family val="3"/>
        <charset val="134"/>
      </rPr>
      <t>3.</t>
    </r>
    <r>
      <rPr>
        <sz val="10"/>
        <rFont val="AR PL UMing HK"/>
        <family val="2"/>
      </rPr>
      <t>修改网络模式为</t>
    </r>
    <r>
      <rPr>
        <sz val="10"/>
        <rFont val="宋体"/>
        <family val="3"/>
        <charset val="134"/>
      </rPr>
      <t>CDMA/HDR</t>
    </r>
    <r>
      <rPr>
        <sz val="10"/>
        <rFont val="AR PL UMing HK"/>
        <family val="2"/>
      </rPr>
      <t xml:space="preserve">模式
</t>
    </r>
    <r>
      <rPr>
        <sz val="10"/>
        <rFont val="宋体"/>
        <family val="3"/>
        <charset val="134"/>
      </rPr>
      <t>4.</t>
    </r>
    <r>
      <rPr>
        <sz val="10"/>
        <rFont val="AR PL UMing HK"/>
        <family val="2"/>
      </rPr>
      <t>使用没开通</t>
    </r>
    <r>
      <rPr>
        <sz val="10"/>
        <rFont val="宋体"/>
        <family val="3"/>
        <charset val="134"/>
      </rPr>
      <t>3G(EVDO)</t>
    </r>
    <r>
      <rPr>
        <sz val="10"/>
        <rFont val="AR PL UMing HK"/>
        <family val="2"/>
      </rPr>
      <t>网络的</t>
    </r>
    <r>
      <rPr>
        <sz val="10"/>
        <rFont val="宋体"/>
        <family val="3"/>
        <charset val="134"/>
      </rPr>
      <t>SIM</t>
    </r>
    <r>
      <rPr>
        <sz val="10"/>
        <rFont val="AR PL UMing HK"/>
        <family val="2"/>
      </rPr>
      <t xml:space="preserve">卡插如设备
</t>
    </r>
    <r>
      <rPr>
        <sz val="10"/>
        <rFont val="宋体"/>
        <family val="3"/>
        <charset val="134"/>
      </rPr>
      <t>5.</t>
    </r>
    <r>
      <rPr>
        <sz val="10"/>
        <rFont val="AR PL UMing HK"/>
        <family val="2"/>
      </rPr>
      <t>使用没开通</t>
    </r>
    <r>
      <rPr>
        <sz val="10"/>
        <rFont val="宋体"/>
        <family val="3"/>
        <charset val="134"/>
      </rPr>
      <t>1X(EVDO)</t>
    </r>
    <r>
      <rPr>
        <sz val="10"/>
        <rFont val="AR PL UMing HK"/>
        <family val="2"/>
      </rPr>
      <t>网络的</t>
    </r>
    <r>
      <rPr>
        <sz val="10"/>
        <rFont val="宋体"/>
        <family val="3"/>
        <charset val="134"/>
      </rPr>
      <t>SIM</t>
    </r>
    <r>
      <rPr>
        <sz val="10"/>
        <rFont val="AR PL UMing HK"/>
        <family val="2"/>
      </rPr>
      <t>卡插如设备</t>
    </r>
  </si>
  <si>
    <r>
      <t>修改网络模式为</t>
    </r>
    <r>
      <rPr>
        <sz val="10"/>
        <rFont val="宋体"/>
        <family val="3"/>
        <charset val="134"/>
      </rPr>
      <t>CDMA/HDR</t>
    </r>
    <r>
      <rPr>
        <sz val="10"/>
        <rFont val="AR PL UMing HK"/>
        <family val="2"/>
      </rPr>
      <t>模式</t>
    </r>
    <r>
      <rPr>
        <sz val="10"/>
        <rFont val="宋体"/>
        <family val="3"/>
        <charset val="134"/>
      </rPr>
      <t>,</t>
    </r>
    <r>
      <rPr>
        <sz val="10"/>
        <rFont val="AR PL UMing HK"/>
        <family val="2"/>
      </rPr>
      <t>使用不同</t>
    </r>
    <r>
      <rPr>
        <sz val="10"/>
        <rFont val="宋体"/>
        <family val="3"/>
        <charset val="134"/>
      </rPr>
      <t>SIM</t>
    </r>
    <r>
      <rPr>
        <sz val="10"/>
        <rFont val="AR PL UMing HK"/>
        <family val="2"/>
      </rPr>
      <t>卡可以连接该网络</t>
    </r>
  </si>
  <si>
    <r>
      <t>3G</t>
    </r>
    <r>
      <rPr>
        <sz val="10"/>
        <rFont val="AR PL UMing HK"/>
        <family val="2"/>
      </rPr>
      <t>配置</t>
    </r>
    <r>
      <rPr>
        <sz val="10"/>
        <rFont val="宋体"/>
        <family val="3"/>
        <charset val="134"/>
      </rPr>
      <t>-8</t>
    </r>
  </si>
  <si>
    <r>
      <t>网络</t>
    </r>
    <r>
      <rPr>
        <sz val="10"/>
        <rFont val="宋体"/>
        <family val="3"/>
        <charset val="134"/>
      </rPr>
      <t>-2</t>
    </r>
  </si>
  <si>
    <r>
      <t>1</t>
    </r>
    <r>
      <rPr>
        <sz val="10"/>
        <rFont val="AR PL UMing HK"/>
        <family val="2"/>
      </rPr>
      <t xml:space="preserve">、设备已插入资费卡   </t>
    </r>
    <r>
      <rPr>
        <sz val="10"/>
        <rFont val="宋体"/>
        <family val="3"/>
        <charset val="134"/>
      </rPr>
      <t>2</t>
    </r>
    <r>
      <rPr>
        <sz val="10"/>
        <rFont val="AR PL UMing HK"/>
        <family val="2"/>
      </rPr>
      <t xml:space="preserve">、电池可以正常使用
</t>
    </r>
    <r>
      <rPr>
        <sz val="10"/>
        <rFont val="宋体"/>
        <family val="3"/>
        <charset val="134"/>
      </rPr>
      <t>3</t>
    </r>
    <r>
      <rPr>
        <sz val="10"/>
        <rFont val="AR PL UMing HK"/>
        <family val="2"/>
      </rPr>
      <t>、没开通</t>
    </r>
    <r>
      <rPr>
        <sz val="10"/>
        <rFont val="宋体"/>
        <family val="3"/>
        <charset val="134"/>
      </rPr>
      <t>3G(EVDO)</t>
    </r>
    <r>
      <rPr>
        <sz val="10"/>
        <rFont val="AR PL UMing HK"/>
        <family val="2"/>
      </rPr>
      <t>网络的</t>
    </r>
    <r>
      <rPr>
        <sz val="10"/>
        <rFont val="宋体"/>
        <family val="3"/>
        <charset val="134"/>
      </rPr>
      <t>SIM</t>
    </r>
    <r>
      <rPr>
        <sz val="10"/>
        <rFont val="AR PL UMing HK"/>
        <family val="2"/>
      </rPr>
      <t xml:space="preserve">卡一张
</t>
    </r>
    <r>
      <rPr>
        <sz val="10"/>
        <rFont val="宋体"/>
        <family val="3"/>
        <charset val="134"/>
      </rPr>
      <t>4.</t>
    </r>
    <r>
      <rPr>
        <sz val="10"/>
        <rFont val="AR PL UMing HK"/>
        <family val="2"/>
      </rPr>
      <t>没开通</t>
    </r>
    <r>
      <rPr>
        <sz val="10"/>
        <rFont val="宋体"/>
        <family val="3"/>
        <charset val="134"/>
      </rPr>
      <t>1X(EVDO)</t>
    </r>
    <r>
      <rPr>
        <sz val="10"/>
        <rFont val="AR PL UMing HK"/>
        <family val="2"/>
      </rPr>
      <t>网络的</t>
    </r>
    <r>
      <rPr>
        <sz val="10"/>
        <rFont val="宋体"/>
        <family val="3"/>
        <charset val="134"/>
      </rPr>
      <t>SIM</t>
    </r>
    <r>
      <rPr>
        <sz val="10"/>
        <rFont val="AR PL UMing HK"/>
        <family val="2"/>
      </rPr>
      <t>卡一张</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</si>
  <si>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t>
    </r>
    <r>
      <rPr>
        <sz val="10"/>
        <rFont val="AR PL UMing HK"/>
        <family val="2"/>
      </rPr>
      <t xml:space="preserve">网络
</t>
    </r>
    <r>
      <rPr>
        <sz val="10"/>
        <rFont val="宋体"/>
        <family val="3"/>
        <charset val="134"/>
      </rPr>
      <t>3.</t>
    </r>
    <r>
      <rPr>
        <sz val="10"/>
        <rFont val="AR PL UMing HK"/>
        <family val="2"/>
      </rPr>
      <t>修改网络模式为</t>
    </r>
    <r>
      <rPr>
        <sz val="10"/>
        <rFont val="宋体"/>
        <family val="3"/>
        <charset val="134"/>
      </rPr>
      <t>CDMA/1XRTT</t>
    </r>
    <r>
      <rPr>
        <sz val="10"/>
        <rFont val="AR PL UMing HK"/>
        <family val="2"/>
      </rPr>
      <t xml:space="preserve">模式
</t>
    </r>
    <r>
      <rPr>
        <sz val="10"/>
        <rFont val="宋体"/>
        <family val="3"/>
        <charset val="134"/>
      </rPr>
      <t>4.</t>
    </r>
    <r>
      <rPr>
        <sz val="10"/>
        <rFont val="AR PL UMing HK"/>
        <family val="2"/>
      </rPr>
      <t>使用没开通</t>
    </r>
    <r>
      <rPr>
        <sz val="10"/>
        <rFont val="宋体"/>
        <family val="3"/>
        <charset val="134"/>
      </rPr>
      <t>3G(EVDO)</t>
    </r>
    <r>
      <rPr>
        <sz val="10"/>
        <rFont val="AR PL UMing HK"/>
        <family val="2"/>
      </rPr>
      <t>网络的</t>
    </r>
    <r>
      <rPr>
        <sz val="10"/>
        <rFont val="宋体"/>
        <family val="3"/>
        <charset val="134"/>
      </rPr>
      <t>SIM</t>
    </r>
    <r>
      <rPr>
        <sz val="10"/>
        <rFont val="AR PL UMing HK"/>
        <family val="2"/>
      </rPr>
      <t xml:space="preserve">卡插如设备
</t>
    </r>
    <r>
      <rPr>
        <sz val="10"/>
        <rFont val="宋体"/>
        <family val="3"/>
        <charset val="134"/>
      </rPr>
      <t>5.</t>
    </r>
    <r>
      <rPr>
        <sz val="10"/>
        <rFont val="AR PL UMing HK"/>
        <family val="2"/>
      </rPr>
      <t>使用没开通</t>
    </r>
    <r>
      <rPr>
        <sz val="10"/>
        <rFont val="宋体"/>
        <family val="3"/>
        <charset val="134"/>
      </rPr>
      <t>1X(EVDO)</t>
    </r>
    <r>
      <rPr>
        <sz val="10"/>
        <rFont val="AR PL UMing HK"/>
        <family val="2"/>
      </rPr>
      <t>网络的</t>
    </r>
    <r>
      <rPr>
        <sz val="10"/>
        <rFont val="宋体"/>
        <family val="3"/>
        <charset val="134"/>
      </rPr>
      <t>SIM</t>
    </r>
    <r>
      <rPr>
        <sz val="10"/>
        <rFont val="AR PL UMing HK"/>
        <family val="2"/>
      </rPr>
      <t>卡插如设备</t>
    </r>
  </si>
  <si>
    <r>
      <t>1.</t>
    </r>
    <r>
      <rPr>
        <sz val="10"/>
        <rFont val="AR PL UMing HK"/>
        <family val="2"/>
      </rPr>
      <t>没开通</t>
    </r>
    <r>
      <rPr>
        <sz val="10"/>
        <rFont val="宋体"/>
        <family val="3"/>
        <charset val="134"/>
      </rPr>
      <t>3G(EVDO)</t>
    </r>
    <r>
      <rPr>
        <sz val="10"/>
        <rFont val="AR PL UMing HK"/>
        <family val="2"/>
      </rPr>
      <t>网络的</t>
    </r>
    <r>
      <rPr>
        <sz val="10"/>
        <rFont val="宋体"/>
        <family val="3"/>
        <charset val="134"/>
      </rPr>
      <t>SIM</t>
    </r>
    <r>
      <rPr>
        <sz val="10"/>
        <rFont val="AR PL UMing HK"/>
        <family val="2"/>
      </rPr>
      <t>卡插如设备</t>
    </r>
    <r>
      <rPr>
        <sz val="10"/>
        <rFont val="宋体"/>
        <family val="3"/>
        <charset val="134"/>
      </rPr>
      <t>,</t>
    </r>
    <r>
      <rPr>
        <sz val="10"/>
        <rFont val="AR PL UMing HK"/>
        <family val="2"/>
      </rPr>
      <t xml:space="preserve">可以进行网络拨号连接
</t>
    </r>
    <r>
      <rPr>
        <sz val="10"/>
        <rFont val="宋体"/>
        <family val="3"/>
        <charset val="134"/>
      </rPr>
      <t>2.</t>
    </r>
    <r>
      <rPr>
        <sz val="10"/>
        <rFont val="AR PL UMing HK"/>
        <family val="2"/>
      </rPr>
      <t>没开通</t>
    </r>
    <r>
      <rPr>
        <sz val="10"/>
        <rFont val="宋体"/>
        <family val="3"/>
        <charset val="134"/>
      </rPr>
      <t>1X(EVDO)</t>
    </r>
    <r>
      <rPr>
        <sz val="10"/>
        <rFont val="AR PL UMing HK"/>
        <family val="2"/>
      </rPr>
      <t>网络的</t>
    </r>
    <r>
      <rPr>
        <sz val="10"/>
        <rFont val="宋体"/>
        <family val="3"/>
        <charset val="134"/>
      </rPr>
      <t>SIM</t>
    </r>
    <r>
      <rPr>
        <sz val="10"/>
        <rFont val="AR PL UMing HK"/>
        <family val="2"/>
      </rPr>
      <t>卡插如设备</t>
    </r>
    <r>
      <rPr>
        <sz val="10"/>
        <rFont val="宋体"/>
        <family val="3"/>
        <charset val="134"/>
      </rPr>
      <t>,</t>
    </r>
    <r>
      <rPr>
        <sz val="10"/>
        <rFont val="AR PL UMing HK"/>
        <family val="2"/>
      </rPr>
      <t>不可以进行网络拨号连接</t>
    </r>
  </si>
  <si>
    <r>
      <t>3G</t>
    </r>
    <r>
      <rPr>
        <sz val="10"/>
        <rFont val="AR PL UMing HK"/>
        <family val="2"/>
      </rPr>
      <t>配置</t>
    </r>
    <r>
      <rPr>
        <sz val="10"/>
        <rFont val="宋体"/>
        <family val="3"/>
        <charset val="134"/>
      </rPr>
      <t>-9</t>
    </r>
  </si>
  <si>
    <r>
      <t>网络</t>
    </r>
    <r>
      <rPr>
        <sz val="10"/>
        <rFont val="宋体"/>
        <family val="3"/>
        <charset val="134"/>
      </rPr>
      <t>-3</t>
    </r>
  </si>
  <si>
    <r>
      <t>1.</t>
    </r>
    <r>
      <rPr>
        <sz val="10"/>
        <rFont val="AR PL UMing HK"/>
        <family val="2"/>
      </rPr>
      <t>没开通</t>
    </r>
    <r>
      <rPr>
        <sz val="10"/>
        <rFont val="宋体"/>
        <family val="3"/>
        <charset val="134"/>
      </rPr>
      <t>3G(EVDO)</t>
    </r>
    <r>
      <rPr>
        <sz val="10"/>
        <rFont val="AR PL UMing HK"/>
        <family val="2"/>
      </rPr>
      <t>网络的</t>
    </r>
    <r>
      <rPr>
        <sz val="10"/>
        <rFont val="宋体"/>
        <family val="3"/>
        <charset val="134"/>
      </rPr>
      <t>SIM</t>
    </r>
    <r>
      <rPr>
        <sz val="10"/>
        <rFont val="AR PL UMing HK"/>
        <family val="2"/>
      </rPr>
      <t>卡插如设备</t>
    </r>
    <r>
      <rPr>
        <sz val="10"/>
        <rFont val="宋体"/>
        <family val="3"/>
        <charset val="134"/>
      </rPr>
      <t>,</t>
    </r>
    <r>
      <rPr>
        <sz val="10"/>
        <rFont val="AR PL UMing HK"/>
        <family val="2"/>
      </rPr>
      <t xml:space="preserve">不可以可以进行网络拨号连接
</t>
    </r>
    <r>
      <rPr>
        <sz val="10"/>
        <rFont val="宋体"/>
        <family val="3"/>
        <charset val="134"/>
      </rPr>
      <t>2.</t>
    </r>
    <r>
      <rPr>
        <sz val="10"/>
        <rFont val="AR PL UMing HK"/>
        <family val="2"/>
      </rPr>
      <t>没开通</t>
    </r>
    <r>
      <rPr>
        <sz val="10"/>
        <rFont val="宋体"/>
        <family val="3"/>
        <charset val="134"/>
      </rPr>
      <t>1X(EVDO)</t>
    </r>
    <r>
      <rPr>
        <sz val="10"/>
        <rFont val="AR PL UMing HK"/>
        <family val="2"/>
      </rPr>
      <t>网络的</t>
    </r>
    <r>
      <rPr>
        <sz val="10"/>
        <rFont val="宋体"/>
        <family val="3"/>
        <charset val="134"/>
      </rPr>
      <t>SIM</t>
    </r>
    <r>
      <rPr>
        <sz val="10"/>
        <rFont val="AR PL UMing HK"/>
        <family val="2"/>
      </rPr>
      <t>卡插如设备</t>
    </r>
    <r>
      <rPr>
        <sz val="10"/>
        <rFont val="宋体"/>
        <family val="3"/>
        <charset val="134"/>
      </rPr>
      <t>,</t>
    </r>
    <r>
      <rPr>
        <sz val="10"/>
        <rFont val="AR PL UMing HK"/>
        <family val="2"/>
      </rPr>
      <t>可以进行网络拨号连接</t>
    </r>
  </si>
  <si>
    <r>
      <t>3G</t>
    </r>
    <r>
      <rPr>
        <sz val="10"/>
        <rFont val="AR PL UMing HK"/>
        <family val="2"/>
      </rPr>
      <t>配置</t>
    </r>
    <r>
      <rPr>
        <sz val="10"/>
        <rFont val="宋体"/>
        <family val="3"/>
        <charset val="134"/>
      </rPr>
      <t>-10</t>
    </r>
  </si>
  <si>
    <t>SIM-1</t>
  </si>
  <si>
    <r>
      <t>启动</t>
    </r>
    <r>
      <rPr>
        <sz val="10"/>
        <rFont val="宋体"/>
        <family val="3"/>
        <charset val="134"/>
      </rPr>
      <t>/</t>
    </r>
    <r>
      <rPr>
        <sz val="10"/>
        <rFont val="AR PL UMing HK"/>
        <family val="2"/>
      </rPr>
      <t>禁用</t>
    </r>
    <r>
      <rPr>
        <sz val="10"/>
        <rFont val="宋体"/>
        <family val="3"/>
        <charset val="134"/>
      </rPr>
      <t>pin</t>
    </r>
  </si>
  <si>
    <r>
      <t>1</t>
    </r>
    <r>
      <rPr>
        <sz val="10"/>
        <rFont val="AR PL UMing HK"/>
        <family val="2"/>
      </rPr>
      <t xml:space="preserve">、设备已插入资费卡   </t>
    </r>
    <r>
      <rPr>
        <sz val="10"/>
        <rFont val="宋体"/>
        <family val="3"/>
        <charset val="134"/>
      </rPr>
      <t>2</t>
    </r>
    <r>
      <rPr>
        <sz val="10"/>
        <rFont val="AR PL UMing HK"/>
        <family val="2"/>
      </rPr>
      <t xml:space="preserve">、电池可以正常使用
</t>
    </r>
    <r>
      <rPr>
        <sz val="10"/>
        <rFont val="宋体"/>
        <family val="3"/>
        <charset val="134"/>
      </rPr>
      <t>3</t>
    </r>
    <r>
      <rPr>
        <sz val="10"/>
        <rFont val="AR PL UMing HK"/>
        <family val="2"/>
      </rPr>
      <t>、设备没有开启</t>
    </r>
    <r>
      <rPr>
        <sz val="10"/>
        <rFont val="宋体"/>
        <family val="3"/>
        <charset val="134"/>
      </rPr>
      <t xml:space="preserve">pin
</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</si>
  <si>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-&gt;SIM
3.</t>
    </r>
    <r>
      <rPr>
        <sz val="10"/>
        <rFont val="AR PL UMing HK"/>
        <family val="2"/>
      </rPr>
      <t>输入正确的</t>
    </r>
    <r>
      <rPr>
        <sz val="10"/>
        <rFont val="宋体"/>
        <family val="3"/>
        <charset val="134"/>
      </rPr>
      <t>pin</t>
    </r>
    <r>
      <rPr>
        <sz val="10"/>
        <rFont val="AR PL UMing HK"/>
        <family val="2"/>
      </rPr>
      <t>后点</t>
    </r>
    <r>
      <rPr>
        <sz val="10"/>
        <rFont val="宋体"/>
        <family val="3"/>
        <charset val="134"/>
      </rPr>
      <t>"</t>
    </r>
    <r>
      <rPr>
        <sz val="10"/>
        <rFont val="AR PL UMing HK"/>
        <family val="2"/>
      </rPr>
      <t>启用</t>
    </r>
    <r>
      <rPr>
        <sz val="10"/>
        <rFont val="宋体"/>
        <family val="3"/>
        <charset val="134"/>
      </rPr>
      <t>"
4.</t>
    </r>
    <r>
      <rPr>
        <sz val="10"/>
        <rFont val="AR PL UMing HK"/>
        <family val="2"/>
      </rPr>
      <t>重启设备后连接</t>
    </r>
    <r>
      <rPr>
        <sz val="10"/>
        <rFont val="宋体"/>
        <family val="3"/>
        <charset val="134"/>
      </rPr>
      <t>.</t>
    </r>
    <r>
      <rPr>
        <sz val="10"/>
        <rFont val="AR PL UMing HK"/>
        <family val="2"/>
      </rPr>
      <t>会弹跳出</t>
    </r>
    <r>
      <rPr>
        <sz val="10"/>
        <rFont val="宋体"/>
        <family val="3"/>
        <charset val="134"/>
      </rPr>
      <t>pin</t>
    </r>
    <r>
      <rPr>
        <sz val="10"/>
        <rFont val="AR PL UMing HK"/>
        <family val="2"/>
      </rPr>
      <t xml:space="preserve">码认证框
</t>
    </r>
    <r>
      <rPr>
        <sz val="10"/>
        <rFont val="宋体"/>
        <family val="3"/>
        <charset val="134"/>
      </rPr>
      <t>5.</t>
    </r>
    <r>
      <rPr>
        <sz val="10"/>
        <rFont val="AR PL UMing HK"/>
        <family val="2"/>
      </rPr>
      <t>输入正确</t>
    </r>
    <r>
      <rPr>
        <sz val="10"/>
        <rFont val="宋体"/>
        <family val="3"/>
        <charset val="134"/>
      </rPr>
      <t>pin</t>
    </r>
    <r>
      <rPr>
        <sz val="10"/>
        <rFont val="AR PL UMing HK"/>
        <family val="2"/>
      </rPr>
      <t>即可以进入系统</t>
    </r>
    <r>
      <rPr>
        <sz val="10"/>
        <rFont val="宋体"/>
        <family val="3"/>
        <charset val="134"/>
      </rPr>
      <t>web</t>
    </r>
    <r>
      <rPr>
        <sz val="10"/>
        <rFont val="AR PL UMing HK"/>
        <family val="2"/>
      </rPr>
      <t>界面</t>
    </r>
  </si>
  <si>
    <r>
      <t>可以启用</t>
    </r>
    <r>
      <rPr>
        <sz val="10"/>
        <rFont val="宋体"/>
        <family val="3"/>
        <charset val="134"/>
      </rPr>
      <t>pin</t>
    </r>
    <r>
      <rPr>
        <sz val="10"/>
        <rFont val="AR PL UMing HK"/>
        <family val="2"/>
      </rPr>
      <t>码</t>
    </r>
  </si>
  <si>
    <r>
      <t>3G</t>
    </r>
    <r>
      <rPr>
        <sz val="10"/>
        <rFont val="AR PL UMing HK"/>
        <family val="2"/>
      </rPr>
      <t>配置</t>
    </r>
    <r>
      <rPr>
        <sz val="10"/>
        <rFont val="宋体"/>
        <family val="3"/>
        <charset val="134"/>
      </rPr>
      <t>-11</t>
    </r>
  </si>
  <si>
    <t>SIM-2</t>
  </si>
  <si>
    <r>
      <t>1</t>
    </r>
    <r>
      <rPr>
        <sz val="10"/>
        <rFont val="AR PL UMing HK"/>
        <family val="2"/>
      </rPr>
      <t xml:space="preserve">、设备已插入资费卡   </t>
    </r>
    <r>
      <rPr>
        <sz val="10"/>
        <rFont val="宋体"/>
        <family val="3"/>
        <charset val="134"/>
      </rPr>
      <t>2</t>
    </r>
    <r>
      <rPr>
        <sz val="10"/>
        <rFont val="AR PL UMing HK"/>
        <family val="2"/>
      </rPr>
      <t xml:space="preserve">、电池可以正常使用
</t>
    </r>
    <r>
      <rPr>
        <sz val="10"/>
        <rFont val="宋体"/>
        <family val="3"/>
        <charset val="134"/>
      </rPr>
      <t>3</t>
    </r>
    <r>
      <rPr>
        <sz val="10"/>
        <rFont val="AR PL UMing HK"/>
        <family val="2"/>
      </rPr>
      <t>、设备开启</t>
    </r>
    <r>
      <rPr>
        <sz val="10"/>
        <rFont val="宋体"/>
        <family val="3"/>
        <charset val="134"/>
      </rPr>
      <t xml:space="preserve">pin
</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</si>
  <si>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-&gt;SIM-&gt;</t>
    </r>
    <r>
      <rPr>
        <sz val="10"/>
        <rFont val="AR PL UMing HK"/>
        <family val="2"/>
      </rPr>
      <t>启用</t>
    </r>
    <r>
      <rPr>
        <sz val="10"/>
        <rFont val="宋体"/>
        <family val="3"/>
        <charset val="134"/>
      </rPr>
      <t>/</t>
    </r>
    <r>
      <rPr>
        <sz val="10"/>
        <rFont val="AR PL UMing HK"/>
        <family val="2"/>
      </rPr>
      <t xml:space="preserve">禁用
</t>
    </r>
    <r>
      <rPr>
        <sz val="10"/>
        <rFont val="宋体"/>
        <family val="3"/>
        <charset val="134"/>
      </rPr>
      <t>3.</t>
    </r>
    <r>
      <rPr>
        <sz val="10"/>
        <rFont val="AR PL UMing HK"/>
        <family val="2"/>
      </rPr>
      <t>输入正确的</t>
    </r>
    <r>
      <rPr>
        <sz val="10"/>
        <rFont val="宋体"/>
        <family val="3"/>
        <charset val="134"/>
      </rPr>
      <t>pin</t>
    </r>
    <r>
      <rPr>
        <sz val="10"/>
        <rFont val="AR PL UMing HK"/>
        <family val="2"/>
      </rPr>
      <t>后点</t>
    </r>
    <r>
      <rPr>
        <sz val="10"/>
        <rFont val="宋体"/>
        <family val="3"/>
        <charset val="134"/>
      </rPr>
      <t>"</t>
    </r>
    <r>
      <rPr>
        <sz val="10"/>
        <rFont val="AR PL UMing HK"/>
        <family val="2"/>
      </rPr>
      <t>关闭</t>
    </r>
    <r>
      <rPr>
        <sz val="10"/>
        <rFont val="宋体"/>
        <family val="3"/>
        <charset val="134"/>
      </rPr>
      <t>"
4.</t>
    </r>
    <r>
      <rPr>
        <sz val="10"/>
        <rFont val="AR PL UMing HK"/>
        <family val="2"/>
      </rPr>
      <t>重启设备后连接</t>
    </r>
    <r>
      <rPr>
        <sz val="10"/>
        <rFont val="宋体"/>
        <family val="3"/>
        <charset val="134"/>
      </rPr>
      <t>.</t>
    </r>
    <r>
      <rPr>
        <sz val="10"/>
        <rFont val="AR PL UMing HK"/>
        <family val="2"/>
      </rPr>
      <t>不会会弹跳出</t>
    </r>
    <r>
      <rPr>
        <sz val="10"/>
        <rFont val="宋体"/>
        <family val="3"/>
        <charset val="134"/>
      </rPr>
      <t>pin</t>
    </r>
    <r>
      <rPr>
        <sz val="10"/>
        <rFont val="AR PL UMing HK"/>
        <family val="2"/>
      </rPr>
      <t>码认证框即可进入系统</t>
    </r>
    <r>
      <rPr>
        <sz val="10"/>
        <rFont val="宋体"/>
        <family val="3"/>
        <charset val="134"/>
      </rPr>
      <t>web</t>
    </r>
    <r>
      <rPr>
        <sz val="10"/>
        <rFont val="AR PL UMing HK"/>
        <family val="2"/>
      </rPr>
      <t xml:space="preserve">界面
</t>
    </r>
  </si>
  <si>
    <r>
      <t>可以禁用</t>
    </r>
    <r>
      <rPr>
        <sz val="10"/>
        <rFont val="宋体"/>
        <family val="3"/>
        <charset val="134"/>
      </rPr>
      <t>pin</t>
    </r>
    <r>
      <rPr>
        <sz val="10"/>
        <rFont val="AR PL UMing HK"/>
        <family val="2"/>
      </rPr>
      <t>码</t>
    </r>
  </si>
  <si>
    <r>
      <t>3G</t>
    </r>
    <r>
      <rPr>
        <sz val="10"/>
        <rFont val="AR PL UMing HK"/>
        <family val="2"/>
      </rPr>
      <t>配置</t>
    </r>
    <r>
      <rPr>
        <sz val="10"/>
        <rFont val="宋体"/>
        <family val="3"/>
        <charset val="134"/>
      </rPr>
      <t>-12</t>
    </r>
  </si>
  <si>
    <t>SIM-3</t>
  </si>
  <si>
    <r>
      <t>改变</t>
    </r>
    <r>
      <rPr>
        <sz val="10"/>
        <rFont val="宋体"/>
        <family val="3"/>
        <charset val="134"/>
      </rPr>
      <t>pin</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</si>
  <si>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-&gt;SIM-&gt;</t>
    </r>
    <r>
      <rPr>
        <sz val="10"/>
        <rFont val="AR PL UMing HK"/>
        <family val="2"/>
      </rPr>
      <t>改变</t>
    </r>
    <r>
      <rPr>
        <sz val="10"/>
        <rFont val="宋体"/>
        <family val="3"/>
        <charset val="134"/>
      </rPr>
      <t>pin
3.</t>
    </r>
    <r>
      <rPr>
        <sz val="10"/>
        <rFont val="AR PL UMing HK"/>
        <family val="2"/>
      </rPr>
      <t>输入正确的</t>
    </r>
    <r>
      <rPr>
        <sz val="10"/>
        <rFont val="宋体"/>
        <family val="3"/>
        <charset val="134"/>
      </rPr>
      <t>pin</t>
    </r>
    <r>
      <rPr>
        <sz val="10"/>
        <rFont val="AR PL UMing HK"/>
        <family val="2"/>
      </rPr>
      <t>后，输入新</t>
    </r>
    <r>
      <rPr>
        <sz val="10"/>
        <rFont val="宋体"/>
        <family val="3"/>
        <charset val="134"/>
      </rPr>
      <t>pin</t>
    </r>
    <r>
      <rPr>
        <sz val="10"/>
        <rFont val="AR PL UMing HK"/>
        <family val="2"/>
      </rPr>
      <t>以及确认新</t>
    </r>
    <r>
      <rPr>
        <sz val="10"/>
        <rFont val="宋体"/>
        <family val="3"/>
        <charset val="134"/>
      </rPr>
      <t>pin</t>
    </r>
    <r>
      <rPr>
        <sz val="10"/>
        <rFont val="AR PL UMing HK"/>
        <family val="2"/>
      </rPr>
      <t xml:space="preserve">后点“改变”
</t>
    </r>
    <r>
      <rPr>
        <sz val="10"/>
        <rFont val="宋体"/>
        <family val="3"/>
        <charset val="134"/>
      </rPr>
      <t>4.</t>
    </r>
    <r>
      <rPr>
        <sz val="10"/>
        <rFont val="AR PL UMing HK"/>
        <family val="2"/>
      </rPr>
      <t>重启设备后连接</t>
    </r>
    <r>
      <rPr>
        <sz val="10"/>
        <rFont val="宋体"/>
        <family val="3"/>
        <charset val="134"/>
      </rPr>
      <t>.</t>
    </r>
    <r>
      <rPr>
        <sz val="10"/>
        <rFont val="AR PL UMing HK"/>
        <family val="2"/>
      </rPr>
      <t>会弹跳出</t>
    </r>
    <r>
      <rPr>
        <sz val="10"/>
        <rFont val="宋体"/>
        <family val="3"/>
        <charset val="134"/>
      </rPr>
      <t>pin</t>
    </r>
    <r>
      <rPr>
        <sz val="10"/>
        <rFont val="AR PL UMing HK"/>
        <family val="2"/>
      </rPr>
      <t>码认证框，此时输入新</t>
    </r>
    <r>
      <rPr>
        <sz val="10"/>
        <rFont val="宋体"/>
        <family val="3"/>
        <charset val="134"/>
      </rPr>
      <t>pin</t>
    </r>
    <r>
      <rPr>
        <sz val="10"/>
        <rFont val="AR PL UMing HK"/>
        <family val="2"/>
      </rPr>
      <t>即可进入系统</t>
    </r>
    <r>
      <rPr>
        <sz val="10"/>
        <rFont val="宋体"/>
        <family val="3"/>
        <charset val="134"/>
      </rPr>
      <t>web</t>
    </r>
    <r>
      <rPr>
        <sz val="10"/>
        <rFont val="AR PL UMing HK"/>
        <family val="2"/>
      </rPr>
      <t xml:space="preserve">界面
</t>
    </r>
  </si>
  <si>
    <r>
      <t>修改</t>
    </r>
    <r>
      <rPr>
        <sz val="10"/>
        <rFont val="宋体"/>
        <family val="3"/>
        <charset val="134"/>
      </rPr>
      <t xml:space="preserve">pin </t>
    </r>
    <r>
      <rPr>
        <sz val="10"/>
        <rFont val="AR PL UMing HK"/>
        <family val="2"/>
      </rPr>
      <t>成功</t>
    </r>
  </si>
  <si>
    <r>
      <t>3G</t>
    </r>
    <r>
      <rPr>
        <sz val="10"/>
        <rFont val="AR PL UMing HK"/>
        <family val="2"/>
      </rPr>
      <t>配置</t>
    </r>
    <r>
      <rPr>
        <sz val="10"/>
        <rFont val="宋体"/>
        <family val="3"/>
        <charset val="134"/>
      </rPr>
      <t>-13</t>
    </r>
  </si>
  <si>
    <t>SIM-4</t>
  </si>
  <si>
    <r>
      <t>1</t>
    </r>
    <r>
      <rPr>
        <sz val="10"/>
        <rFont val="AR PL UMing HK"/>
        <family val="2"/>
      </rPr>
      <t xml:space="preserve">、设备已插入资费卡   </t>
    </r>
    <r>
      <rPr>
        <sz val="10"/>
        <rFont val="宋体"/>
        <family val="3"/>
        <charset val="134"/>
      </rPr>
      <t>2</t>
    </r>
    <r>
      <rPr>
        <sz val="10"/>
        <rFont val="AR PL UMing HK"/>
        <family val="2"/>
      </rPr>
      <t xml:space="preserve">、电池可以正常使用
</t>
    </r>
    <r>
      <rPr>
        <sz val="10"/>
        <rFont val="宋体"/>
        <family val="3"/>
        <charset val="134"/>
      </rPr>
      <t>3</t>
    </r>
    <r>
      <rPr>
        <sz val="10"/>
        <rFont val="AR PL UMing HK"/>
        <family val="2"/>
      </rPr>
      <t>、设备开启</t>
    </r>
    <r>
      <rPr>
        <sz val="10"/>
        <rFont val="宋体"/>
        <family val="3"/>
        <charset val="134"/>
      </rPr>
      <t>pin</t>
    </r>
    <r>
      <rPr>
        <sz val="10"/>
        <rFont val="AR PL UMing HK"/>
        <family val="2"/>
      </rPr>
      <t xml:space="preserve">码出现错误
</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</si>
  <si>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-&gt;SIM-&gt;</t>
    </r>
    <r>
      <rPr>
        <sz val="10"/>
        <rFont val="AR PL UMing HK"/>
        <family val="2"/>
      </rPr>
      <t>更新</t>
    </r>
    <r>
      <rPr>
        <sz val="10"/>
        <rFont val="宋体"/>
        <family val="3"/>
        <charset val="134"/>
      </rPr>
      <t>pin
3.</t>
    </r>
    <r>
      <rPr>
        <sz val="10"/>
        <rFont val="AR PL UMing HK"/>
        <family val="2"/>
      </rPr>
      <t>输入正确的</t>
    </r>
    <r>
      <rPr>
        <sz val="10"/>
        <rFont val="宋体"/>
        <family val="3"/>
        <charset val="134"/>
      </rPr>
      <t>puk</t>
    </r>
    <r>
      <rPr>
        <sz val="10"/>
        <rFont val="AR PL UMing HK"/>
        <family val="2"/>
      </rPr>
      <t>后，输入新</t>
    </r>
    <r>
      <rPr>
        <sz val="10"/>
        <rFont val="宋体"/>
        <family val="3"/>
        <charset val="134"/>
      </rPr>
      <t>pin</t>
    </r>
    <r>
      <rPr>
        <sz val="10"/>
        <rFont val="AR PL UMing HK"/>
        <family val="2"/>
      </rPr>
      <t xml:space="preserve">点更新
</t>
    </r>
    <r>
      <rPr>
        <sz val="10"/>
        <rFont val="宋体"/>
        <family val="3"/>
        <charset val="134"/>
      </rPr>
      <t>4.</t>
    </r>
    <r>
      <rPr>
        <sz val="10"/>
        <rFont val="AR PL UMing HK"/>
        <family val="2"/>
      </rPr>
      <t>重启设备后连接</t>
    </r>
    <r>
      <rPr>
        <sz val="10"/>
        <rFont val="宋体"/>
        <family val="3"/>
        <charset val="134"/>
      </rPr>
      <t>.</t>
    </r>
    <r>
      <rPr>
        <sz val="10"/>
        <rFont val="AR PL UMing HK"/>
        <family val="2"/>
      </rPr>
      <t>会弹跳出</t>
    </r>
    <r>
      <rPr>
        <sz val="10"/>
        <rFont val="宋体"/>
        <family val="3"/>
        <charset val="134"/>
      </rPr>
      <t>pin</t>
    </r>
    <r>
      <rPr>
        <sz val="10"/>
        <rFont val="AR PL UMing HK"/>
        <family val="2"/>
      </rPr>
      <t>码认证框，此时输入新</t>
    </r>
    <r>
      <rPr>
        <sz val="10"/>
        <rFont val="宋体"/>
        <family val="3"/>
        <charset val="134"/>
      </rPr>
      <t>pin</t>
    </r>
    <r>
      <rPr>
        <sz val="10"/>
        <rFont val="AR PL UMing HK"/>
        <family val="2"/>
      </rPr>
      <t>即可进入系统</t>
    </r>
    <r>
      <rPr>
        <sz val="10"/>
        <rFont val="宋体"/>
        <family val="3"/>
        <charset val="134"/>
      </rPr>
      <t>web</t>
    </r>
    <r>
      <rPr>
        <sz val="10"/>
        <rFont val="AR PL UMing HK"/>
        <family val="2"/>
      </rPr>
      <t xml:space="preserve">界面
</t>
    </r>
  </si>
  <si>
    <r>
      <t>更新</t>
    </r>
    <r>
      <rPr>
        <sz val="10"/>
        <rFont val="宋体"/>
        <family val="3"/>
        <charset val="134"/>
      </rPr>
      <t>pin</t>
    </r>
    <r>
      <rPr>
        <sz val="10"/>
        <rFont val="AR PL UMing HK"/>
        <family val="2"/>
      </rPr>
      <t>码成功</t>
    </r>
  </si>
  <si>
    <r>
      <t>3G</t>
    </r>
    <r>
      <rPr>
        <sz val="10"/>
        <rFont val="AR PL UMing HK"/>
        <family val="2"/>
      </rPr>
      <t>配置</t>
    </r>
    <r>
      <rPr>
        <sz val="10"/>
        <rFont val="宋体"/>
        <family val="3"/>
        <charset val="134"/>
      </rPr>
      <t>-14</t>
    </r>
  </si>
  <si>
    <r>
      <t>状态</t>
    </r>
    <r>
      <rPr>
        <sz val="10"/>
        <rFont val="宋体"/>
        <family val="3"/>
        <charset val="134"/>
      </rPr>
      <t>-1</t>
    </r>
  </si>
  <si>
    <t>查看具体设备状态</t>
  </si>
  <si>
    <r>
      <t>1</t>
    </r>
    <r>
      <rPr>
        <sz val="10"/>
        <rFont val="AR PL UMing HK"/>
        <family val="2"/>
      </rPr>
      <t xml:space="preserve">、设备已插入资费卡   </t>
    </r>
    <r>
      <rPr>
        <sz val="10"/>
        <rFont val="宋体"/>
        <family val="3"/>
        <charset val="134"/>
      </rPr>
      <t>2</t>
    </r>
    <r>
      <rPr>
        <sz val="10"/>
        <rFont val="AR PL UMing HK"/>
        <family val="2"/>
      </rPr>
      <t xml:space="preserve">、电池可以正常使用
</t>
    </r>
  </si>
  <si>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-&gt;SIM-&gt;</t>
    </r>
    <r>
      <rPr>
        <sz val="10"/>
        <rFont val="AR PL UMing HK"/>
        <family val="2"/>
      </rPr>
      <t xml:space="preserve">状态
</t>
    </r>
    <r>
      <rPr>
        <sz val="10"/>
        <rFont val="宋体"/>
        <family val="3"/>
        <charset val="134"/>
      </rPr>
      <t>3.</t>
    </r>
    <r>
      <rPr>
        <sz val="10"/>
        <rFont val="AR PL UMing HK"/>
        <family val="2"/>
      </rPr>
      <t>可以查看到“接口正确信息”、“连接信息”、“</t>
    </r>
    <r>
      <rPr>
        <sz val="10"/>
        <rFont val="宋体"/>
        <family val="3"/>
        <charset val="134"/>
      </rPr>
      <t>TCP/IP”</t>
    </r>
    <r>
      <rPr>
        <sz val="10"/>
        <rFont val="AR PL UMing HK"/>
        <family val="2"/>
      </rPr>
      <t xml:space="preserve">、“流量统计”
</t>
    </r>
  </si>
  <si>
    <r>
      <t>可以查看到具体“接口正确信息”、“连接信息”、“</t>
    </r>
    <r>
      <rPr>
        <sz val="10"/>
        <rFont val="宋体"/>
        <family val="3"/>
        <charset val="134"/>
      </rPr>
      <t>TCP/IP”</t>
    </r>
    <r>
      <rPr>
        <sz val="10"/>
        <rFont val="AR PL UMing HK"/>
        <family val="2"/>
      </rPr>
      <t>、“流量统计”</t>
    </r>
  </si>
  <si>
    <r>
      <t>3G</t>
    </r>
    <r>
      <rPr>
        <sz val="10"/>
        <rFont val="AR PL UMing HK"/>
        <family val="2"/>
      </rPr>
      <t>配置</t>
    </r>
    <r>
      <rPr>
        <sz val="10"/>
        <rFont val="宋体"/>
        <family val="3"/>
        <charset val="134"/>
      </rPr>
      <t>-15</t>
    </r>
  </si>
  <si>
    <r>
      <t>状态</t>
    </r>
    <r>
      <rPr>
        <sz val="10"/>
        <rFont val="宋体"/>
        <family val="3"/>
        <charset val="134"/>
      </rPr>
      <t>-2</t>
    </r>
  </si>
  <si>
    <t>重置计数</t>
  </si>
  <si>
    <r>
      <t>1.</t>
    </r>
    <r>
      <rPr>
        <sz val="10"/>
        <rFont val="AR PL UMing HK"/>
        <family val="2"/>
      </rPr>
      <t>登录</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登录</t>
    </r>
    <r>
      <rPr>
        <sz val="10"/>
        <rFont val="宋体"/>
        <family val="3"/>
        <charset val="134"/>
      </rPr>
      <t>E6+WEB</t>
    </r>
    <r>
      <rPr>
        <sz val="10"/>
        <rFont val="AR PL UMing HK"/>
        <family val="2"/>
      </rPr>
      <t>界面</t>
    </r>
    <r>
      <rPr>
        <sz val="10"/>
        <rFont val="宋体"/>
        <family val="3"/>
        <charset val="134"/>
      </rPr>
      <t>,</t>
    </r>
    <r>
      <rPr>
        <sz val="10"/>
        <rFont val="AR PL UMing HK"/>
        <family val="2"/>
      </rPr>
      <t>进入高级页面下的</t>
    </r>
    <r>
      <rPr>
        <sz val="10"/>
        <rFont val="宋体"/>
        <family val="3"/>
        <charset val="134"/>
      </rPr>
      <t>3G</t>
    </r>
    <r>
      <rPr>
        <sz val="10"/>
        <rFont val="AR PL UMing HK"/>
        <family val="2"/>
      </rPr>
      <t>配置</t>
    </r>
    <r>
      <rPr>
        <sz val="10"/>
        <rFont val="宋体"/>
        <family val="3"/>
        <charset val="134"/>
      </rPr>
      <t>-&gt;SIM-&gt;</t>
    </r>
    <r>
      <rPr>
        <sz val="10"/>
        <rFont val="AR PL UMing HK"/>
        <family val="2"/>
      </rPr>
      <t xml:space="preserve">状态
</t>
    </r>
    <r>
      <rPr>
        <sz val="10"/>
        <rFont val="宋体"/>
        <family val="3"/>
        <charset val="134"/>
      </rPr>
      <t>3.</t>
    </r>
    <r>
      <rPr>
        <sz val="10"/>
        <rFont val="AR PL UMing HK"/>
        <family val="2"/>
      </rPr>
      <t xml:space="preserve">点重置计数
</t>
    </r>
  </si>
  <si>
    <t>可以进行流量数据重置</t>
  </si>
  <si>
    <t>局域网配置</t>
  </si>
  <si>
    <t>E6+_03_006</t>
  </si>
  <si>
    <r>
      <t>lan</t>
    </r>
    <r>
      <rPr>
        <sz val="10"/>
        <rFont val="AR PL UMing HK"/>
        <family val="2"/>
      </rPr>
      <t>设置</t>
    </r>
  </si>
  <si>
    <t>数据有效性校验</t>
  </si>
  <si>
    <r>
      <t>1</t>
    </r>
    <r>
      <rPr>
        <sz val="10"/>
        <rFont val="AR PL UMing HK"/>
        <family val="2"/>
      </rPr>
      <t>、路由器正常开机</t>
    </r>
    <r>
      <rPr>
        <sz val="10"/>
        <rFont val="宋体"/>
        <family val="3"/>
        <charset val="134"/>
      </rPr>
      <t>2</t>
    </r>
    <r>
      <rPr>
        <sz val="10"/>
        <rFont val="AR PL UMing HK"/>
        <family val="2"/>
      </rPr>
      <t xml:space="preserve">、无线终端连上路由器  </t>
    </r>
  </si>
  <si>
    <r>
      <t>进入局域网设置页面，输入错误的</t>
    </r>
    <r>
      <rPr>
        <sz val="10"/>
        <rFont val="宋体"/>
        <family val="3"/>
        <charset val="134"/>
      </rPr>
      <t>lan</t>
    </r>
    <r>
      <rPr>
        <sz val="10"/>
        <rFont val="AR PL UMing HK"/>
        <family val="2"/>
      </rPr>
      <t>侧</t>
    </r>
    <r>
      <rPr>
        <sz val="10"/>
        <rFont val="宋体"/>
        <family val="3"/>
        <charset val="134"/>
      </rPr>
      <t>ip</t>
    </r>
    <r>
      <rPr>
        <sz val="10"/>
        <rFont val="AR PL UMing HK"/>
        <family val="2"/>
      </rPr>
      <t>地址，子网掩码等信息，如（</t>
    </r>
    <r>
      <rPr>
        <sz val="10"/>
        <rFont val="宋体"/>
        <family val="3"/>
        <charset val="134"/>
      </rPr>
      <t>192.168.1.1.1,12345,abcd</t>
    </r>
    <r>
      <rPr>
        <sz val="10"/>
        <rFont val="AR PL UMing HK"/>
        <family val="2"/>
      </rPr>
      <t>，或者特殊符号）测试页面是否能够保存成功。</t>
    </r>
  </si>
  <si>
    <t>页面保存不能成功</t>
  </si>
  <si>
    <t>E6+_03_007</t>
  </si>
  <si>
    <r>
      <t>改变</t>
    </r>
    <r>
      <rPr>
        <sz val="10"/>
        <rFont val="宋体"/>
        <family val="3"/>
        <charset val="134"/>
      </rPr>
      <t>lan ip</t>
    </r>
    <r>
      <rPr>
        <sz val="10"/>
        <rFont val="AR PL UMing HK"/>
        <family val="2"/>
      </rPr>
      <t>地址功能测试</t>
    </r>
  </si>
  <si>
    <r>
      <t>1</t>
    </r>
    <r>
      <rPr>
        <sz val="10"/>
        <rFont val="AR PL UMing HK"/>
        <family val="2"/>
      </rPr>
      <t>、路由器正常开机</t>
    </r>
    <r>
      <rPr>
        <sz val="10"/>
        <rFont val="宋体"/>
        <family val="3"/>
        <charset val="134"/>
      </rPr>
      <t>2</t>
    </r>
    <r>
      <rPr>
        <sz val="10"/>
        <rFont val="AR PL UMing HK"/>
        <family val="2"/>
      </rPr>
      <t xml:space="preserve">、无线终端连上路由器        </t>
    </r>
  </si>
  <si>
    <r>
      <t>1</t>
    </r>
    <r>
      <rPr>
        <sz val="10"/>
        <rFont val="AR PL UMing HK"/>
        <family val="2"/>
      </rPr>
      <t xml:space="preserve">、 恢复出厂设置
</t>
    </r>
    <r>
      <rPr>
        <sz val="10"/>
        <rFont val="宋体"/>
        <family val="3"/>
        <charset val="134"/>
      </rPr>
      <t>2</t>
    </r>
    <r>
      <rPr>
        <sz val="10"/>
        <rFont val="AR PL UMing HK"/>
        <family val="2"/>
      </rPr>
      <t>、 在浏览器输入</t>
    </r>
    <r>
      <rPr>
        <sz val="10"/>
        <rFont val="宋体"/>
        <family val="3"/>
        <charset val="134"/>
      </rPr>
      <t>192.168.8.1</t>
    </r>
    <r>
      <rPr>
        <sz val="10"/>
        <rFont val="AR PL UMing HK"/>
        <family val="2"/>
      </rPr>
      <t>，测试能否</t>
    </r>
    <r>
      <rPr>
        <sz val="10"/>
        <rFont val="宋体"/>
        <family val="3"/>
        <charset val="134"/>
      </rPr>
      <t>ping</t>
    </r>
    <r>
      <rPr>
        <sz val="10"/>
        <rFont val="AR PL UMing HK"/>
        <family val="2"/>
      </rPr>
      <t xml:space="preserve">通 </t>
    </r>
    <r>
      <rPr>
        <sz val="10"/>
        <rFont val="宋体"/>
        <family val="3"/>
        <charset val="134"/>
      </rPr>
      <t>192.168.8.1</t>
    </r>
    <r>
      <rPr>
        <sz val="10"/>
        <rFont val="AR PL UMing HK"/>
        <family val="2"/>
      </rPr>
      <t xml:space="preserve">，看能否进入路由器管理界面。
</t>
    </r>
    <r>
      <rPr>
        <sz val="10"/>
        <rFont val="宋体"/>
        <family val="3"/>
        <charset val="134"/>
      </rPr>
      <t>3</t>
    </r>
    <r>
      <rPr>
        <sz val="10"/>
        <rFont val="AR PL UMing HK"/>
        <family val="2"/>
      </rPr>
      <t>、 进入局域网设置页面，改变</t>
    </r>
    <r>
      <rPr>
        <sz val="10"/>
        <rFont val="宋体"/>
        <family val="3"/>
        <charset val="134"/>
      </rPr>
      <t>lan</t>
    </r>
    <r>
      <rPr>
        <sz val="10"/>
        <rFont val="AR PL UMing HK"/>
        <family val="2"/>
      </rPr>
      <t>侧</t>
    </r>
    <r>
      <rPr>
        <sz val="10"/>
        <rFont val="宋体"/>
        <family val="3"/>
        <charset val="134"/>
      </rPr>
      <t>ip</t>
    </r>
    <r>
      <rPr>
        <sz val="10"/>
        <rFont val="AR PL UMing HK"/>
        <family val="2"/>
      </rPr>
      <t>地址，子网掩码等信息，变成</t>
    </r>
    <r>
      <rPr>
        <sz val="10"/>
        <rFont val="宋体"/>
        <family val="3"/>
        <charset val="134"/>
      </rPr>
      <t>ip</t>
    </r>
    <r>
      <rPr>
        <sz val="10"/>
        <rFont val="AR PL UMing HK"/>
        <family val="2"/>
      </rPr>
      <t>：</t>
    </r>
    <r>
      <rPr>
        <sz val="10"/>
        <rFont val="宋体"/>
        <family val="3"/>
        <charset val="134"/>
      </rPr>
      <t>192.168.10.1</t>
    </r>
    <r>
      <rPr>
        <sz val="10"/>
        <rFont val="AR PL UMing HK"/>
        <family val="2"/>
      </rPr>
      <t>，子网掩码为</t>
    </r>
    <r>
      <rPr>
        <sz val="10"/>
        <rFont val="宋体"/>
        <family val="3"/>
        <charset val="134"/>
      </rPr>
      <t>255.255.255.0</t>
    </r>
    <r>
      <rPr>
        <sz val="10"/>
        <rFont val="AR PL UMing HK"/>
        <family val="2"/>
      </rPr>
      <t>，看页面能否保持成功，保存成功后，重启路由器使设置生效，测试能否</t>
    </r>
    <r>
      <rPr>
        <sz val="10"/>
        <rFont val="宋体"/>
        <family val="3"/>
        <charset val="134"/>
      </rPr>
      <t>ping</t>
    </r>
    <r>
      <rPr>
        <sz val="10"/>
        <rFont val="AR PL UMing HK"/>
        <family val="2"/>
      </rPr>
      <t>通</t>
    </r>
    <r>
      <rPr>
        <sz val="10"/>
        <rFont val="宋体"/>
        <family val="3"/>
        <charset val="134"/>
      </rPr>
      <t>192.168.10.1</t>
    </r>
    <r>
      <rPr>
        <sz val="10"/>
        <rFont val="AR PL UMing HK"/>
        <family val="2"/>
      </rPr>
      <t>，在浏览器输入</t>
    </r>
    <r>
      <rPr>
        <sz val="10"/>
        <rFont val="宋体"/>
        <family val="3"/>
        <charset val="134"/>
      </rPr>
      <t>192.168.10.1</t>
    </r>
    <r>
      <rPr>
        <sz val="10"/>
        <rFont val="AR PL UMing HK"/>
        <family val="2"/>
      </rPr>
      <t>能否进入路由器，测试</t>
    </r>
    <r>
      <rPr>
        <sz val="10"/>
        <rFont val="宋体"/>
        <family val="3"/>
        <charset val="134"/>
      </rPr>
      <t>dhcp</t>
    </r>
    <r>
      <rPr>
        <sz val="10"/>
        <rFont val="AR PL UMing HK"/>
        <family val="2"/>
      </rPr>
      <t xml:space="preserve">部分的配置是否有相应的改变。
</t>
    </r>
    <r>
      <rPr>
        <sz val="10"/>
        <rFont val="宋体"/>
        <family val="3"/>
        <charset val="134"/>
      </rPr>
      <t>4</t>
    </r>
    <r>
      <rPr>
        <sz val="10"/>
        <rFont val="AR PL UMing HK"/>
        <family val="2"/>
      </rPr>
      <t>、 进入局域网设置页面，改变</t>
    </r>
    <r>
      <rPr>
        <sz val="10"/>
        <rFont val="宋体"/>
        <family val="3"/>
        <charset val="134"/>
      </rPr>
      <t>lan</t>
    </r>
    <r>
      <rPr>
        <sz val="10"/>
        <rFont val="AR PL UMing HK"/>
        <family val="2"/>
      </rPr>
      <t>侧</t>
    </r>
    <r>
      <rPr>
        <sz val="10"/>
        <rFont val="宋体"/>
        <family val="3"/>
        <charset val="134"/>
      </rPr>
      <t>ip</t>
    </r>
    <r>
      <rPr>
        <sz val="10"/>
        <rFont val="AR PL UMing HK"/>
        <family val="2"/>
      </rPr>
      <t>地址，子网掩码等信息，变成</t>
    </r>
    <r>
      <rPr>
        <sz val="10"/>
        <rFont val="宋体"/>
        <family val="3"/>
        <charset val="134"/>
      </rPr>
      <t>ip</t>
    </r>
    <r>
      <rPr>
        <sz val="10"/>
        <rFont val="AR PL UMing HK"/>
        <family val="2"/>
      </rPr>
      <t>：</t>
    </r>
    <r>
      <rPr>
        <sz val="10"/>
        <rFont val="宋体"/>
        <family val="3"/>
        <charset val="134"/>
      </rPr>
      <t>172.16.1.1</t>
    </r>
    <r>
      <rPr>
        <sz val="10"/>
        <rFont val="AR PL UMing HK"/>
        <family val="2"/>
      </rPr>
      <t>，子网掩码为</t>
    </r>
    <r>
      <rPr>
        <sz val="10"/>
        <rFont val="宋体"/>
        <family val="3"/>
        <charset val="134"/>
      </rPr>
      <t>255.255.0.0</t>
    </r>
    <r>
      <rPr>
        <sz val="10"/>
        <rFont val="AR PL UMing HK"/>
        <family val="2"/>
      </rPr>
      <t>，看页面能否保持成功，保存成功后，重启路由器使设置生效，测试能否</t>
    </r>
    <r>
      <rPr>
        <sz val="10"/>
        <rFont val="宋体"/>
        <family val="3"/>
        <charset val="134"/>
      </rPr>
      <t>ping</t>
    </r>
    <r>
      <rPr>
        <sz val="10"/>
        <rFont val="AR PL UMing HK"/>
        <family val="2"/>
      </rPr>
      <t>通</t>
    </r>
    <r>
      <rPr>
        <sz val="10"/>
        <rFont val="宋体"/>
        <family val="3"/>
        <charset val="134"/>
      </rPr>
      <t>172.16.1.1</t>
    </r>
    <r>
      <rPr>
        <sz val="10"/>
        <rFont val="AR PL UMing HK"/>
        <family val="2"/>
      </rPr>
      <t>，在浏览器输入</t>
    </r>
    <r>
      <rPr>
        <sz val="10"/>
        <rFont val="宋体"/>
        <family val="3"/>
        <charset val="134"/>
      </rPr>
      <t>172.16.1.1</t>
    </r>
    <r>
      <rPr>
        <sz val="10"/>
        <rFont val="AR PL UMing HK"/>
        <family val="2"/>
      </rPr>
      <t>能否进入路由器，测试</t>
    </r>
    <r>
      <rPr>
        <sz val="10"/>
        <rFont val="宋体"/>
        <family val="3"/>
        <charset val="134"/>
      </rPr>
      <t>dhcp</t>
    </r>
    <r>
      <rPr>
        <sz val="10"/>
        <rFont val="AR PL UMing HK"/>
        <family val="2"/>
      </rPr>
      <t xml:space="preserve">部分的配置是否有相应的改变。
</t>
    </r>
    <r>
      <rPr>
        <sz val="10"/>
        <rFont val="宋体"/>
        <family val="3"/>
        <charset val="134"/>
      </rPr>
      <t>5</t>
    </r>
    <r>
      <rPr>
        <sz val="10"/>
        <rFont val="AR PL UMing HK"/>
        <family val="2"/>
      </rPr>
      <t>、 进入局域网设置页面，改变</t>
    </r>
    <r>
      <rPr>
        <sz val="10"/>
        <rFont val="宋体"/>
        <family val="3"/>
        <charset val="134"/>
      </rPr>
      <t>lan</t>
    </r>
    <r>
      <rPr>
        <sz val="10"/>
        <rFont val="AR PL UMing HK"/>
        <family val="2"/>
      </rPr>
      <t>侧</t>
    </r>
    <r>
      <rPr>
        <sz val="10"/>
        <rFont val="宋体"/>
        <family val="3"/>
        <charset val="134"/>
      </rPr>
      <t>ip</t>
    </r>
    <r>
      <rPr>
        <sz val="10"/>
        <rFont val="AR PL UMing HK"/>
        <family val="2"/>
      </rPr>
      <t>地址，子网掩码等信息，变成</t>
    </r>
    <r>
      <rPr>
        <sz val="10"/>
        <rFont val="宋体"/>
        <family val="3"/>
        <charset val="134"/>
      </rPr>
      <t>ip</t>
    </r>
    <r>
      <rPr>
        <sz val="10"/>
        <rFont val="AR PL UMing HK"/>
        <family val="2"/>
      </rPr>
      <t>：</t>
    </r>
    <r>
      <rPr>
        <sz val="10"/>
        <rFont val="宋体"/>
        <family val="3"/>
        <charset val="134"/>
      </rPr>
      <t>10.0.0.1</t>
    </r>
    <r>
      <rPr>
        <sz val="10"/>
        <rFont val="AR PL UMing HK"/>
        <family val="2"/>
      </rPr>
      <t>，子网掩码为</t>
    </r>
    <r>
      <rPr>
        <sz val="10"/>
        <rFont val="宋体"/>
        <family val="3"/>
        <charset val="134"/>
      </rPr>
      <t>255.0.0.0</t>
    </r>
    <r>
      <rPr>
        <sz val="10"/>
        <rFont val="AR PL UMing HK"/>
        <family val="2"/>
      </rPr>
      <t>，看页面能否保持成功，保存成功后，重启路由器使设置生效，测试能否</t>
    </r>
    <r>
      <rPr>
        <sz val="10"/>
        <rFont val="宋体"/>
        <family val="3"/>
        <charset val="134"/>
      </rPr>
      <t>ping</t>
    </r>
    <r>
      <rPr>
        <sz val="10"/>
        <rFont val="AR PL UMing HK"/>
        <family val="2"/>
      </rPr>
      <t>通</t>
    </r>
    <r>
      <rPr>
        <sz val="10"/>
        <rFont val="宋体"/>
        <family val="3"/>
        <charset val="134"/>
      </rPr>
      <t>10.0.0.1</t>
    </r>
    <r>
      <rPr>
        <sz val="10"/>
        <rFont val="AR PL UMing HK"/>
        <family val="2"/>
      </rPr>
      <t>，在浏览器输入</t>
    </r>
    <r>
      <rPr>
        <sz val="10"/>
        <rFont val="宋体"/>
        <family val="3"/>
        <charset val="134"/>
      </rPr>
      <t>10.0.0.1</t>
    </r>
    <r>
      <rPr>
        <sz val="10"/>
        <rFont val="AR PL UMing HK"/>
        <family val="2"/>
      </rPr>
      <t>能否进入路由器，测试</t>
    </r>
    <r>
      <rPr>
        <sz val="10"/>
        <rFont val="宋体"/>
        <family val="3"/>
        <charset val="134"/>
      </rPr>
      <t>dhcp</t>
    </r>
    <r>
      <rPr>
        <sz val="10"/>
        <rFont val="AR PL UMing HK"/>
        <family val="2"/>
      </rPr>
      <t xml:space="preserve">部分的配置是否有相应的改变。
</t>
    </r>
  </si>
  <si>
    <r>
      <t>1</t>
    </r>
    <r>
      <rPr>
        <sz val="10"/>
        <rFont val="AR PL UMing HK"/>
        <family val="2"/>
      </rPr>
      <t xml:space="preserve">、 恢复出厂设置成功
</t>
    </r>
    <r>
      <rPr>
        <sz val="10"/>
        <rFont val="宋体"/>
        <family val="3"/>
        <charset val="134"/>
      </rPr>
      <t>2</t>
    </r>
    <r>
      <rPr>
        <sz val="10"/>
        <rFont val="AR PL UMing HK"/>
        <family val="2"/>
      </rPr>
      <t>、 能</t>
    </r>
    <r>
      <rPr>
        <sz val="10"/>
        <rFont val="宋体"/>
        <family val="3"/>
        <charset val="134"/>
      </rPr>
      <t>ping</t>
    </r>
    <r>
      <rPr>
        <sz val="10"/>
        <rFont val="AR PL UMing HK"/>
        <family val="2"/>
      </rPr>
      <t>通</t>
    </r>
    <r>
      <rPr>
        <sz val="10"/>
        <rFont val="宋体"/>
        <family val="3"/>
        <charset val="134"/>
      </rPr>
      <t>192.168.8.1</t>
    </r>
    <r>
      <rPr>
        <sz val="10"/>
        <rFont val="AR PL UMing HK"/>
        <family val="2"/>
      </rPr>
      <t xml:space="preserve">，能进入路由器管理界面。
</t>
    </r>
    <r>
      <rPr>
        <sz val="10"/>
        <rFont val="宋体"/>
        <family val="3"/>
        <charset val="134"/>
      </rPr>
      <t>3</t>
    </r>
    <r>
      <rPr>
        <sz val="10"/>
        <rFont val="AR PL UMing HK"/>
        <family val="2"/>
      </rPr>
      <t>、 页面能够保存成功，能</t>
    </r>
    <r>
      <rPr>
        <sz val="10"/>
        <rFont val="宋体"/>
        <family val="3"/>
        <charset val="134"/>
      </rPr>
      <t>ping</t>
    </r>
    <r>
      <rPr>
        <sz val="10"/>
        <rFont val="AR PL UMing HK"/>
        <family val="2"/>
      </rPr>
      <t>通</t>
    </r>
    <r>
      <rPr>
        <sz val="10"/>
        <rFont val="宋体"/>
        <family val="3"/>
        <charset val="134"/>
      </rPr>
      <t>192.168.10.1</t>
    </r>
    <r>
      <rPr>
        <sz val="10"/>
        <rFont val="AR PL UMing HK"/>
        <family val="2"/>
      </rPr>
      <t xml:space="preserve">，能进入路由器管理界面， </t>
    </r>
    <r>
      <rPr>
        <sz val="10"/>
        <rFont val="宋体"/>
        <family val="3"/>
        <charset val="134"/>
      </rPr>
      <t>dhcp</t>
    </r>
    <r>
      <rPr>
        <sz val="10"/>
        <rFont val="AR PL UMing HK"/>
        <family val="2"/>
      </rPr>
      <t xml:space="preserve">部分的配置有相应的改变。
</t>
    </r>
    <r>
      <rPr>
        <sz val="10"/>
        <rFont val="宋体"/>
        <family val="3"/>
        <charset val="134"/>
      </rPr>
      <t>4</t>
    </r>
    <r>
      <rPr>
        <sz val="10"/>
        <rFont val="AR PL UMing HK"/>
        <family val="2"/>
      </rPr>
      <t>、 页面能够保存成功，能</t>
    </r>
    <r>
      <rPr>
        <sz val="10"/>
        <rFont val="宋体"/>
        <family val="3"/>
        <charset val="134"/>
      </rPr>
      <t>ping</t>
    </r>
    <r>
      <rPr>
        <sz val="10"/>
        <rFont val="AR PL UMing HK"/>
        <family val="2"/>
      </rPr>
      <t>通</t>
    </r>
    <r>
      <rPr>
        <sz val="10"/>
        <rFont val="宋体"/>
        <family val="3"/>
        <charset val="134"/>
      </rPr>
      <t>172.16.1.1</t>
    </r>
    <r>
      <rPr>
        <sz val="10"/>
        <rFont val="AR PL UMing HK"/>
        <family val="2"/>
      </rPr>
      <t>，能进入路由器管理界面，</t>
    </r>
    <r>
      <rPr>
        <sz val="10"/>
        <rFont val="宋体"/>
        <family val="3"/>
        <charset val="134"/>
      </rPr>
      <t>dhcp</t>
    </r>
    <r>
      <rPr>
        <sz val="10"/>
        <rFont val="AR PL UMing HK"/>
        <family val="2"/>
      </rPr>
      <t xml:space="preserve">部分的配置有相应的改变。
</t>
    </r>
    <r>
      <rPr>
        <sz val="10"/>
        <rFont val="宋体"/>
        <family val="3"/>
        <charset val="134"/>
      </rPr>
      <t>5</t>
    </r>
    <r>
      <rPr>
        <sz val="10"/>
        <rFont val="AR PL UMing HK"/>
        <family val="2"/>
      </rPr>
      <t>、 页面能够保存成功，能</t>
    </r>
    <r>
      <rPr>
        <sz val="10"/>
        <rFont val="宋体"/>
        <family val="3"/>
        <charset val="134"/>
      </rPr>
      <t>ping</t>
    </r>
    <r>
      <rPr>
        <sz val="10"/>
        <rFont val="AR PL UMing HK"/>
        <family val="2"/>
      </rPr>
      <t>通</t>
    </r>
    <r>
      <rPr>
        <sz val="10"/>
        <rFont val="宋体"/>
        <family val="3"/>
        <charset val="134"/>
      </rPr>
      <t>10.0.0.1</t>
    </r>
    <r>
      <rPr>
        <sz val="10"/>
        <rFont val="AR PL UMing HK"/>
        <family val="2"/>
      </rPr>
      <t>，能进入路由器管理界面，</t>
    </r>
    <r>
      <rPr>
        <sz val="10"/>
        <rFont val="宋体"/>
        <family val="3"/>
        <charset val="134"/>
      </rPr>
      <t>dhcp</t>
    </r>
    <r>
      <rPr>
        <sz val="10"/>
        <rFont val="AR PL UMing HK"/>
        <family val="2"/>
      </rPr>
      <t xml:space="preserve">部分的配置有相应的改变
</t>
    </r>
  </si>
  <si>
    <t>E6+_03_008</t>
  </si>
  <si>
    <r>
      <t>dhcp</t>
    </r>
    <r>
      <rPr>
        <sz val="10"/>
        <rFont val="AR PL UMing HK"/>
        <family val="2"/>
      </rPr>
      <t>服务器</t>
    </r>
  </si>
  <si>
    <r>
      <t>1</t>
    </r>
    <r>
      <rPr>
        <sz val="10"/>
        <rFont val="AR PL UMing HK"/>
        <family val="2"/>
      </rPr>
      <t>、在</t>
    </r>
    <r>
      <rPr>
        <sz val="10"/>
        <rFont val="宋体"/>
        <family val="3"/>
        <charset val="134"/>
      </rPr>
      <t>dhcp</t>
    </r>
    <r>
      <rPr>
        <sz val="10"/>
        <rFont val="AR PL UMing HK"/>
        <family val="2"/>
      </rPr>
      <t>服务器范围里输入</t>
    </r>
    <r>
      <rPr>
        <sz val="10"/>
        <rFont val="宋体"/>
        <family val="3"/>
        <charset val="134"/>
      </rPr>
      <t>ip</t>
    </r>
    <r>
      <rPr>
        <sz val="10"/>
        <rFont val="AR PL UMing HK"/>
        <family val="2"/>
      </rPr>
      <t>地址跟</t>
    </r>
    <r>
      <rPr>
        <sz val="10"/>
        <rFont val="宋体"/>
        <family val="3"/>
        <charset val="134"/>
      </rPr>
      <t>lan ip</t>
    </r>
    <r>
      <rPr>
        <sz val="10"/>
        <rFont val="AR PL UMing HK"/>
        <family val="2"/>
      </rPr>
      <t>不在同一网段的</t>
    </r>
    <r>
      <rPr>
        <sz val="10"/>
        <rFont val="宋体"/>
        <family val="3"/>
        <charset val="134"/>
      </rPr>
      <t>ip</t>
    </r>
    <r>
      <rPr>
        <sz val="10"/>
        <rFont val="AR PL UMing HK"/>
        <family val="2"/>
      </rPr>
      <t>，（比如</t>
    </r>
    <r>
      <rPr>
        <sz val="10"/>
        <rFont val="宋体"/>
        <family val="3"/>
        <charset val="134"/>
      </rPr>
      <t>lan</t>
    </r>
    <r>
      <rPr>
        <sz val="10"/>
        <rFont val="AR PL UMing HK"/>
        <family val="2"/>
      </rPr>
      <t>侧</t>
    </r>
    <r>
      <rPr>
        <sz val="10"/>
        <rFont val="宋体"/>
        <family val="3"/>
        <charset val="134"/>
      </rPr>
      <t>ip</t>
    </r>
    <r>
      <rPr>
        <sz val="10"/>
        <rFont val="AR PL UMing HK"/>
        <family val="2"/>
      </rPr>
      <t>为</t>
    </r>
    <r>
      <rPr>
        <sz val="10"/>
        <rFont val="宋体"/>
        <family val="3"/>
        <charset val="134"/>
      </rPr>
      <t>192.168.8.1</t>
    </r>
    <r>
      <rPr>
        <sz val="10"/>
        <rFont val="AR PL UMing HK"/>
        <family val="2"/>
      </rPr>
      <t>，输入范围</t>
    </r>
    <r>
      <rPr>
        <sz val="10"/>
        <rFont val="宋体"/>
        <family val="3"/>
        <charset val="134"/>
      </rPr>
      <t>192.168.10.100-192.168.10.200</t>
    </r>
    <r>
      <rPr>
        <sz val="10"/>
        <rFont val="AR PL UMing HK"/>
        <family val="2"/>
      </rPr>
      <t xml:space="preserve">），测试页面是否能够保存。
</t>
    </r>
    <r>
      <rPr>
        <sz val="10"/>
        <rFont val="宋体"/>
        <family val="3"/>
        <charset val="134"/>
      </rPr>
      <t>2</t>
    </r>
    <r>
      <rPr>
        <sz val="10"/>
        <rFont val="AR PL UMing HK"/>
        <family val="2"/>
      </rPr>
      <t>、在</t>
    </r>
    <r>
      <rPr>
        <sz val="10"/>
        <rFont val="宋体"/>
        <family val="3"/>
        <charset val="134"/>
      </rPr>
      <t>dhcp</t>
    </r>
    <r>
      <rPr>
        <sz val="10"/>
        <rFont val="AR PL UMing HK"/>
        <family val="2"/>
      </rPr>
      <t>地址范围输入错误的</t>
    </r>
    <r>
      <rPr>
        <sz val="10"/>
        <rFont val="宋体"/>
        <family val="3"/>
        <charset val="134"/>
      </rPr>
      <t>ip</t>
    </r>
    <r>
      <rPr>
        <sz val="10"/>
        <rFont val="AR PL UMing HK"/>
        <family val="2"/>
      </rPr>
      <t>地址，（如纯数字</t>
    </r>
    <r>
      <rPr>
        <sz val="10"/>
        <rFont val="宋体"/>
        <family val="3"/>
        <charset val="134"/>
      </rPr>
      <t>1234</t>
    </r>
    <r>
      <rPr>
        <sz val="10"/>
        <rFont val="AR PL UMing HK"/>
        <family val="2"/>
      </rPr>
      <t>，字符</t>
    </r>
    <r>
      <rPr>
        <sz val="10"/>
        <rFont val="宋体"/>
        <family val="3"/>
        <charset val="134"/>
      </rPr>
      <t>abcd</t>
    </r>
    <r>
      <rPr>
        <sz val="10"/>
        <rFont val="AR PL UMing HK"/>
        <family val="2"/>
      </rPr>
      <t>或者</t>
    </r>
    <r>
      <rPr>
        <sz val="10"/>
        <rFont val="宋体"/>
        <family val="3"/>
        <charset val="134"/>
      </rPr>
      <t>192.168.8.1.1</t>
    </r>
    <r>
      <rPr>
        <sz val="10"/>
        <rFont val="AR PL UMing HK"/>
        <family val="2"/>
      </rPr>
      <t xml:space="preserve">），测试页面能否保存成功。
</t>
    </r>
    <r>
      <rPr>
        <sz val="10"/>
        <rFont val="宋体"/>
        <family val="3"/>
        <charset val="134"/>
      </rPr>
      <t>3</t>
    </r>
    <r>
      <rPr>
        <sz val="10"/>
        <rFont val="AR PL UMing HK"/>
        <family val="2"/>
      </rPr>
      <t>、在</t>
    </r>
    <r>
      <rPr>
        <sz val="10"/>
        <rFont val="宋体"/>
        <family val="3"/>
        <charset val="134"/>
      </rPr>
      <t>dhcp</t>
    </r>
    <r>
      <rPr>
        <sz val="10"/>
        <rFont val="AR PL UMing HK"/>
        <family val="2"/>
      </rPr>
      <t>地址范围输入起始地址大于结束地址，（起始地址为</t>
    </r>
    <r>
      <rPr>
        <sz val="10"/>
        <rFont val="宋体"/>
        <family val="3"/>
        <charset val="134"/>
      </rPr>
      <t>192.168.8.200</t>
    </r>
    <r>
      <rPr>
        <sz val="10"/>
        <rFont val="AR PL UMing HK"/>
        <family val="2"/>
      </rPr>
      <t>，结束地址设置为</t>
    </r>
    <r>
      <rPr>
        <sz val="10"/>
        <rFont val="宋体"/>
        <family val="3"/>
        <charset val="134"/>
      </rPr>
      <t>192.168.8.100</t>
    </r>
    <r>
      <rPr>
        <sz val="10"/>
        <rFont val="AR PL UMing HK"/>
        <family val="2"/>
      </rPr>
      <t>），测试页面能否保存成功。</t>
    </r>
  </si>
  <si>
    <r>
      <t>1-3</t>
    </r>
    <r>
      <rPr>
        <sz val="10"/>
        <rFont val="AR PL UMing HK"/>
        <family val="2"/>
      </rPr>
      <t>均不能保存成功，页面提示相应的错误信息</t>
    </r>
  </si>
  <si>
    <t>E6+_03_009</t>
  </si>
  <si>
    <r>
      <t>开启关闭</t>
    </r>
    <r>
      <rPr>
        <sz val="10"/>
        <rFont val="宋体"/>
        <family val="3"/>
        <charset val="134"/>
      </rPr>
      <t>dhcp</t>
    </r>
    <r>
      <rPr>
        <sz val="10"/>
        <rFont val="AR PL UMing HK"/>
        <family val="2"/>
      </rPr>
      <t>服务器</t>
    </r>
  </si>
  <si>
    <r>
      <t>1</t>
    </r>
    <r>
      <rPr>
        <sz val="10"/>
        <rFont val="AR PL UMing HK"/>
        <family val="2"/>
      </rPr>
      <t>、路由器正常开机</t>
    </r>
    <r>
      <rPr>
        <sz val="10"/>
        <rFont val="宋体"/>
        <family val="3"/>
        <charset val="134"/>
      </rPr>
      <t>2</t>
    </r>
    <r>
      <rPr>
        <sz val="10"/>
        <rFont val="AR PL UMing HK"/>
        <family val="2"/>
      </rPr>
      <t>、无线终端连上路由器</t>
    </r>
  </si>
  <si>
    <r>
      <t>1</t>
    </r>
    <r>
      <rPr>
        <sz val="10"/>
        <rFont val="AR PL UMing HK"/>
        <family val="2"/>
      </rPr>
      <t xml:space="preserve">、 恢复出厂设置
</t>
    </r>
    <r>
      <rPr>
        <sz val="10"/>
        <rFont val="宋体"/>
        <family val="3"/>
        <charset val="134"/>
      </rPr>
      <t>2</t>
    </r>
    <r>
      <rPr>
        <sz val="10"/>
        <rFont val="AR PL UMing HK"/>
        <family val="2"/>
      </rPr>
      <t>、 无线终端以</t>
    </r>
    <r>
      <rPr>
        <sz val="10"/>
        <rFont val="宋体"/>
        <family val="3"/>
        <charset val="134"/>
      </rPr>
      <t>dhcp</t>
    </r>
    <r>
      <rPr>
        <sz val="10"/>
        <rFont val="AR PL UMing HK"/>
        <family val="2"/>
      </rPr>
      <t>方式连接路由器，查看无线终端的</t>
    </r>
    <r>
      <rPr>
        <sz val="10"/>
        <rFont val="宋体"/>
        <family val="3"/>
        <charset val="134"/>
      </rPr>
      <t>ip</t>
    </r>
    <r>
      <rPr>
        <sz val="10"/>
        <rFont val="AR PL UMing HK"/>
        <family val="2"/>
      </rPr>
      <t xml:space="preserve">地址等信息。
</t>
    </r>
    <r>
      <rPr>
        <sz val="10"/>
        <rFont val="宋体"/>
        <family val="3"/>
        <charset val="134"/>
      </rPr>
      <t>3</t>
    </r>
    <r>
      <rPr>
        <sz val="10"/>
        <rFont val="AR PL UMing HK"/>
        <family val="2"/>
      </rPr>
      <t>、 进入路由器管理界面，关闭路由器的</t>
    </r>
    <r>
      <rPr>
        <sz val="10"/>
        <rFont val="宋体"/>
        <family val="3"/>
        <charset val="134"/>
      </rPr>
      <t>dhcp</t>
    </r>
    <r>
      <rPr>
        <sz val="10"/>
        <rFont val="AR PL UMing HK"/>
        <family val="2"/>
      </rPr>
      <t>服务器功能，无线终端以</t>
    </r>
    <r>
      <rPr>
        <sz val="10"/>
        <rFont val="宋体"/>
        <family val="3"/>
        <charset val="134"/>
      </rPr>
      <t>dhcp</t>
    </r>
    <r>
      <rPr>
        <sz val="10"/>
        <rFont val="AR PL UMing HK"/>
        <family val="2"/>
      </rPr>
      <t xml:space="preserve">方式连接路由器，测试是否能够连接成功。
</t>
    </r>
    <r>
      <rPr>
        <sz val="10"/>
        <rFont val="宋体"/>
        <family val="3"/>
        <charset val="134"/>
      </rPr>
      <t>4</t>
    </r>
    <r>
      <rPr>
        <sz val="10"/>
        <rFont val="AR PL UMing HK"/>
        <family val="2"/>
      </rPr>
      <t>、手动设置无线终端的</t>
    </r>
    <r>
      <rPr>
        <sz val="10"/>
        <rFont val="宋体"/>
        <family val="3"/>
        <charset val="134"/>
      </rPr>
      <t>ip</t>
    </r>
    <r>
      <rPr>
        <sz val="10"/>
        <rFont val="AR PL UMing HK"/>
        <family val="2"/>
      </rPr>
      <t>地址与路由器</t>
    </r>
    <r>
      <rPr>
        <sz val="10"/>
        <rFont val="宋体"/>
        <family val="3"/>
        <charset val="134"/>
      </rPr>
      <t>lan</t>
    </r>
    <r>
      <rPr>
        <sz val="10"/>
        <rFont val="AR PL UMing HK"/>
        <family val="2"/>
      </rPr>
      <t>口</t>
    </r>
    <r>
      <rPr>
        <sz val="10"/>
        <rFont val="宋体"/>
        <family val="3"/>
        <charset val="134"/>
      </rPr>
      <t>ip</t>
    </r>
    <r>
      <rPr>
        <sz val="10"/>
        <rFont val="AR PL UMing HK"/>
        <family val="2"/>
      </rPr>
      <t xml:space="preserve">在同一网段，测试是否能进入管理界面。
</t>
    </r>
    <r>
      <rPr>
        <sz val="10"/>
        <rFont val="宋体"/>
        <family val="3"/>
        <charset val="134"/>
      </rPr>
      <t>5</t>
    </r>
    <r>
      <rPr>
        <sz val="10"/>
        <rFont val="AR PL UMing HK"/>
        <family val="2"/>
      </rPr>
      <t>、进入路由器管理界面，开启路由器的</t>
    </r>
    <r>
      <rPr>
        <sz val="10"/>
        <rFont val="宋体"/>
        <family val="3"/>
        <charset val="134"/>
      </rPr>
      <t>dhcp</t>
    </r>
    <r>
      <rPr>
        <sz val="10"/>
        <rFont val="AR PL UMing HK"/>
        <family val="2"/>
      </rPr>
      <t>服务器功能，无线终端以</t>
    </r>
    <r>
      <rPr>
        <sz val="10"/>
        <rFont val="宋体"/>
        <family val="3"/>
        <charset val="134"/>
      </rPr>
      <t>dhcp</t>
    </r>
    <r>
      <rPr>
        <sz val="10"/>
        <rFont val="AR PL UMing HK"/>
        <family val="2"/>
      </rPr>
      <t>方式连接路由器，测试是否能够连接成功。</t>
    </r>
  </si>
  <si>
    <r>
      <t>1</t>
    </r>
    <r>
      <rPr>
        <sz val="10"/>
        <rFont val="AR PL UMing HK"/>
        <family val="2"/>
      </rPr>
      <t xml:space="preserve">、恢复出厂设置成功
</t>
    </r>
    <r>
      <rPr>
        <sz val="10"/>
        <rFont val="宋体"/>
        <family val="3"/>
        <charset val="134"/>
      </rPr>
      <t>2</t>
    </r>
    <r>
      <rPr>
        <sz val="10"/>
        <rFont val="AR PL UMing HK"/>
        <family val="2"/>
      </rPr>
      <t>、无线终端能连上路由器，获得正确的</t>
    </r>
    <r>
      <rPr>
        <sz val="10"/>
        <rFont val="宋体"/>
        <family val="3"/>
        <charset val="134"/>
      </rPr>
      <t>ip</t>
    </r>
    <r>
      <rPr>
        <sz val="10"/>
        <rFont val="AR PL UMing HK"/>
        <family val="2"/>
      </rPr>
      <t xml:space="preserve">地址
</t>
    </r>
    <r>
      <rPr>
        <sz val="10"/>
        <rFont val="宋体"/>
        <family val="3"/>
        <charset val="134"/>
      </rPr>
      <t>3</t>
    </r>
    <r>
      <rPr>
        <sz val="10"/>
        <rFont val="AR PL UMing HK"/>
        <family val="2"/>
      </rPr>
      <t>、无线终端连接不上路由器，不能正确获得</t>
    </r>
    <r>
      <rPr>
        <sz val="10"/>
        <rFont val="宋体"/>
        <family val="3"/>
        <charset val="134"/>
      </rPr>
      <t>ip</t>
    </r>
    <r>
      <rPr>
        <sz val="10"/>
        <rFont val="AR PL UMing HK"/>
        <family val="2"/>
      </rPr>
      <t xml:space="preserve">地址
</t>
    </r>
    <r>
      <rPr>
        <sz val="10"/>
        <rFont val="宋体"/>
        <family val="3"/>
        <charset val="134"/>
      </rPr>
      <t>4</t>
    </r>
    <r>
      <rPr>
        <sz val="10"/>
        <rFont val="AR PL UMing HK"/>
        <family val="2"/>
      </rPr>
      <t xml:space="preserve">、能进入管理界面
</t>
    </r>
    <r>
      <rPr>
        <sz val="10"/>
        <rFont val="宋体"/>
        <family val="3"/>
        <charset val="134"/>
      </rPr>
      <t>5</t>
    </r>
    <r>
      <rPr>
        <sz val="10"/>
        <rFont val="AR PL UMing HK"/>
        <family val="2"/>
      </rPr>
      <t>、无线终端能连上路由器，获得正确的</t>
    </r>
    <r>
      <rPr>
        <sz val="10"/>
        <rFont val="宋体"/>
        <family val="3"/>
        <charset val="134"/>
      </rPr>
      <t>ip</t>
    </r>
    <r>
      <rPr>
        <sz val="10"/>
        <rFont val="AR PL UMing HK"/>
        <family val="2"/>
      </rPr>
      <t>地址</t>
    </r>
  </si>
  <si>
    <t>E6+_03_010</t>
  </si>
  <si>
    <r>
      <t>改变</t>
    </r>
    <r>
      <rPr>
        <sz val="10"/>
        <rFont val="宋体"/>
        <family val="3"/>
        <charset val="134"/>
      </rPr>
      <t>dhcp</t>
    </r>
    <r>
      <rPr>
        <sz val="10"/>
        <rFont val="AR PL UMing HK"/>
        <family val="2"/>
      </rPr>
      <t>服务器的</t>
    </r>
    <r>
      <rPr>
        <sz val="10"/>
        <rFont val="宋体"/>
        <family val="3"/>
        <charset val="134"/>
      </rPr>
      <t>ip</t>
    </r>
    <r>
      <rPr>
        <sz val="10"/>
        <rFont val="AR PL UMing HK"/>
        <family val="2"/>
      </rPr>
      <t>地址范围</t>
    </r>
  </si>
  <si>
    <r>
      <t>1</t>
    </r>
    <r>
      <rPr>
        <sz val="10"/>
        <rFont val="AR PL UMing HK"/>
        <family val="2"/>
      </rPr>
      <t>、路由器正常开机</t>
    </r>
    <r>
      <rPr>
        <sz val="10"/>
        <rFont val="宋体"/>
        <family val="3"/>
        <charset val="134"/>
      </rPr>
      <t>2</t>
    </r>
    <r>
      <rPr>
        <sz val="10"/>
        <rFont val="AR PL UMing HK"/>
        <family val="2"/>
      </rPr>
      <t xml:space="preserve">、无线终端连上路由器    </t>
    </r>
  </si>
  <si>
    <r>
      <t>1</t>
    </r>
    <r>
      <rPr>
        <sz val="10"/>
        <rFont val="AR PL UMing HK"/>
        <family val="2"/>
      </rPr>
      <t xml:space="preserve">、 恢复出厂设置
</t>
    </r>
    <r>
      <rPr>
        <sz val="10"/>
        <rFont val="宋体"/>
        <family val="3"/>
        <charset val="134"/>
      </rPr>
      <t>2</t>
    </r>
    <r>
      <rPr>
        <sz val="10"/>
        <rFont val="AR PL UMing HK"/>
        <family val="2"/>
      </rPr>
      <t>、 无线终端以</t>
    </r>
    <r>
      <rPr>
        <sz val="10"/>
        <rFont val="宋体"/>
        <family val="3"/>
        <charset val="134"/>
      </rPr>
      <t>dhcp</t>
    </r>
    <r>
      <rPr>
        <sz val="10"/>
        <rFont val="AR PL UMing HK"/>
        <family val="2"/>
      </rPr>
      <t>方式连接路由器，查看无线终端的</t>
    </r>
    <r>
      <rPr>
        <sz val="10"/>
        <rFont val="宋体"/>
        <family val="3"/>
        <charset val="134"/>
      </rPr>
      <t>ip</t>
    </r>
    <r>
      <rPr>
        <sz val="10"/>
        <rFont val="AR PL UMing HK"/>
        <family val="2"/>
      </rPr>
      <t xml:space="preserve">地址等信息。
</t>
    </r>
    <r>
      <rPr>
        <sz val="10"/>
        <rFont val="宋体"/>
        <family val="3"/>
        <charset val="134"/>
      </rPr>
      <t>3</t>
    </r>
    <r>
      <rPr>
        <sz val="10"/>
        <rFont val="AR PL UMing HK"/>
        <family val="2"/>
      </rPr>
      <t>、 进入路由器管理界面，改变</t>
    </r>
    <r>
      <rPr>
        <sz val="10"/>
        <rFont val="宋体"/>
        <family val="3"/>
        <charset val="134"/>
      </rPr>
      <t>dhcp</t>
    </r>
    <r>
      <rPr>
        <sz val="10"/>
        <rFont val="AR PL UMing HK"/>
        <family val="2"/>
      </rPr>
      <t>的起始地址和结束地址分别为</t>
    </r>
    <r>
      <rPr>
        <sz val="10"/>
        <rFont val="宋体"/>
        <family val="3"/>
        <charset val="134"/>
      </rPr>
      <t>192.168.8.200,192.168.8.220</t>
    </r>
    <r>
      <rPr>
        <sz val="10"/>
        <rFont val="AR PL UMing HK"/>
        <family val="2"/>
      </rPr>
      <t>，测试配置是否能够成功保存，无线终端以</t>
    </r>
    <r>
      <rPr>
        <sz val="10"/>
        <rFont val="宋体"/>
        <family val="3"/>
        <charset val="134"/>
      </rPr>
      <t>dhcp</t>
    </r>
    <r>
      <rPr>
        <sz val="10"/>
        <rFont val="AR PL UMing HK"/>
        <family val="2"/>
      </rPr>
      <t>方式连接路由器，查看无线终端的</t>
    </r>
    <r>
      <rPr>
        <sz val="10"/>
        <rFont val="宋体"/>
        <family val="3"/>
        <charset val="134"/>
      </rPr>
      <t>ip</t>
    </r>
    <r>
      <rPr>
        <sz val="10"/>
        <rFont val="AR PL UMing HK"/>
        <family val="2"/>
      </rPr>
      <t xml:space="preserve">地址等信息。
</t>
    </r>
    <r>
      <rPr>
        <sz val="10"/>
        <rFont val="宋体"/>
        <family val="3"/>
        <charset val="134"/>
      </rPr>
      <t>4</t>
    </r>
    <r>
      <rPr>
        <sz val="10"/>
        <rFont val="AR PL UMing HK"/>
        <family val="2"/>
      </rPr>
      <t>、 无线终端手动配置</t>
    </r>
    <r>
      <rPr>
        <sz val="10"/>
        <rFont val="宋体"/>
        <family val="3"/>
        <charset val="134"/>
      </rPr>
      <t>ip</t>
    </r>
    <r>
      <rPr>
        <sz val="10"/>
        <rFont val="AR PL UMing HK"/>
        <family val="2"/>
      </rPr>
      <t>地址：</t>
    </r>
    <r>
      <rPr>
        <sz val="10"/>
        <rFont val="宋体"/>
        <family val="3"/>
        <charset val="134"/>
      </rPr>
      <t>192.168.8.222</t>
    </r>
    <r>
      <rPr>
        <sz val="10"/>
        <rFont val="AR PL UMing HK"/>
        <family val="2"/>
      </rPr>
      <t>，子网掩码：</t>
    </r>
    <r>
      <rPr>
        <sz val="10"/>
        <rFont val="宋体"/>
        <family val="3"/>
        <charset val="134"/>
      </rPr>
      <t>255.255.255.0</t>
    </r>
    <r>
      <rPr>
        <sz val="10"/>
        <rFont val="AR PL UMing HK"/>
        <family val="2"/>
      </rPr>
      <t>，默认网关：</t>
    </r>
    <r>
      <rPr>
        <sz val="10"/>
        <rFont val="宋体"/>
        <family val="3"/>
        <charset val="134"/>
      </rPr>
      <t>192.168.1.1</t>
    </r>
    <r>
      <rPr>
        <sz val="10"/>
        <rFont val="AR PL UMing HK"/>
        <family val="2"/>
      </rPr>
      <t>，测试是否能够接入路由器。</t>
    </r>
  </si>
  <si>
    <r>
      <t>1</t>
    </r>
    <r>
      <rPr>
        <sz val="10"/>
        <rFont val="AR PL UMing HK"/>
        <family val="2"/>
      </rPr>
      <t xml:space="preserve">、恢复出厂设置成功
</t>
    </r>
    <r>
      <rPr>
        <sz val="10"/>
        <rFont val="宋体"/>
        <family val="3"/>
        <charset val="134"/>
      </rPr>
      <t>2</t>
    </r>
    <r>
      <rPr>
        <sz val="10"/>
        <rFont val="AR PL UMing HK"/>
        <family val="2"/>
      </rPr>
      <t>、无线终端获取到的</t>
    </r>
    <r>
      <rPr>
        <sz val="10"/>
        <rFont val="宋体"/>
        <family val="3"/>
        <charset val="134"/>
      </rPr>
      <t>ip</t>
    </r>
    <r>
      <rPr>
        <sz val="10"/>
        <rFont val="AR PL UMing HK"/>
        <family val="2"/>
      </rPr>
      <t>地址在</t>
    </r>
    <r>
      <rPr>
        <sz val="10"/>
        <rFont val="宋体"/>
        <family val="3"/>
        <charset val="134"/>
      </rPr>
      <t>192.168.8.100-192.168.8.200</t>
    </r>
    <r>
      <rPr>
        <sz val="10"/>
        <rFont val="AR PL UMing HK"/>
        <family val="2"/>
      </rPr>
      <t xml:space="preserve">之内
</t>
    </r>
    <r>
      <rPr>
        <sz val="10"/>
        <rFont val="宋体"/>
        <family val="3"/>
        <charset val="134"/>
      </rPr>
      <t>3</t>
    </r>
    <r>
      <rPr>
        <sz val="10"/>
        <rFont val="AR PL UMing HK"/>
        <family val="2"/>
      </rPr>
      <t>、页面保存成功，无线终端获取到的</t>
    </r>
    <r>
      <rPr>
        <sz val="10"/>
        <rFont val="宋体"/>
        <family val="3"/>
        <charset val="134"/>
      </rPr>
      <t>ip</t>
    </r>
    <r>
      <rPr>
        <sz val="10"/>
        <rFont val="AR PL UMing HK"/>
        <family val="2"/>
      </rPr>
      <t>地址在</t>
    </r>
    <r>
      <rPr>
        <sz val="10"/>
        <rFont val="宋体"/>
        <family val="3"/>
        <charset val="134"/>
      </rPr>
      <t>192.168.8.200-192.168.8.220</t>
    </r>
    <r>
      <rPr>
        <sz val="10"/>
        <rFont val="AR PL UMing HK"/>
        <family val="2"/>
      </rPr>
      <t xml:space="preserve">之内
</t>
    </r>
    <r>
      <rPr>
        <sz val="10"/>
        <rFont val="宋体"/>
        <family val="3"/>
        <charset val="134"/>
      </rPr>
      <t>4</t>
    </r>
    <r>
      <rPr>
        <sz val="10"/>
        <rFont val="AR PL UMing HK"/>
        <family val="2"/>
      </rPr>
      <t xml:space="preserve">、无线终端能够接入路由器。
</t>
    </r>
  </si>
  <si>
    <r>
      <t>WIFI</t>
    </r>
    <r>
      <rPr>
        <sz val="10"/>
        <rFont val="AR PL UMing HK"/>
        <family val="2"/>
      </rPr>
      <t>配置文件</t>
    </r>
  </si>
  <si>
    <t>E6+_03_011</t>
  </si>
  <si>
    <r>
      <t>wifi</t>
    </r>
    <r>
      <rPr>
        <sz val="10"/>
        <rFont val="AR PL UMing HK"/>
        <family val="2"/>
      </rPr>
      <t>基本设置</t>
    </r>
  </si>
  <si>
    <r>
      <t>更改</t>
    </r>
    <r>
      <rPr>
        <sz val="10"/>
        <rFont val="宋体"/>
        <family val="3"/>
        <charset val="134"/>
      </rPr>
      <t>SSID</t>
    </r>
  </si>
  <si>
    <r>
      <t>进入</t>
    </r>
    <r>
      <rPr>
        <sz val="10"/>
        <rFont val="宋体"/>
        <family val="3"/>
        <charset val="134"/>
      </rPr>
      <t>wifi</t>
    </r>
    <r>
      <rPr>
        <sz val="10"/>
        <rFont val="AR PL UMing HK"/>
        <family val="2"/>
      </rPr>
      <t>配置文件页面，点击编辑，修改无线</t>
    </r>
    <r>
      <rPr>
        <sz val="10"/>
        <rFont val="宋体"/>
        <family val="3"/>
        <charset val="134"/>
      </rPr>
      <t>SSID</t>
    </r>
    <r>
      <rPr>
        <sz val="10"/>
        <rFont val="AR PL UMing HK"/>
        <family val="2"/>
      </rPr>
      <t>的名称，看页面</t>
    </r>
    <r>
      <rPr>
        <sz val="10"/>
        <rFont val="宋体"/>
        <family val="3"/>
        <charset val="134"/>
      </rPr>
      <t>SSID</t>
    </r>
    <r>
      <rPr>
        <sz val="10"/>
        <rFont val="AR PL UMing HK"/>
        <family val="2"/>
      </rPr>
      <t>的修改是否保存成功，重新搜索无线信号，看能否搜索到修改过的</t>
    </r>
    <r>
      <rPr>
        <sz val="10"/>
        <rFont val="宋体"/>
        <family val="3"/>
        <charset val="134"/>
      </rPr>
      <t>SSID</t>
    </r>
    <r>
      <rPr>
        <sz val="10"/>
        <rFont val="AR PL UMing HK"/>
        <family val="2"/>
      </rPr>
      <t>，并且连接路由器。</t>
    </r>
  </si>
  <si>
    <r>
      <t>页面保存成功，能够扫描到修改过的</t>
    </r>
    <r>
      <rPr>
        <sz val="10"/>
        <rFont val="宋体"/>
        <family val="3"/>
        <charset val="134"/>
      </rPr>
      <t>SSID</t>
    </r>
    <r>
      <rPr>
        <sz val="10"/>
        <rFont val="AR PL UMing HK"/>
        <family val="2"/>
      </rPr>
      <t>信号，能够连接上路由器。</t>
    </r>
  </si>
  <si>
    <t>E6+_03_012</t>
  </si>
  <si>
    <t>更改信道</t>
  </si>
  <si>
    <r>
      <t>进入</t>
    </r>
    <r>
      <rPr>
        <sz val="10"/>
        <rFont val="宋体"/>
        <family val="3"/>
        <charset val="134"/>
      </rPr>
      <t>wifi</t>
    </r>
    <r>
      <rPr>
        <sz val="10"/>
        <rFont val="AR PL UMing HK"/>
        <family val="2"/>
      </rPr>
      <t>配置文件页面，点击编辑，在信道选择的下拉列表分别选择信道</t>
    </r>
    <r>
      <rPr>
        <sz val="10"/>
        <rFont val="宋体"/>
        <family val="3"/>
        <charset val="134"/>
      </rPr>
      <t>1-11</t>
    </r>
    <r>
      <rPr>
        <sz val="10"/>
        <rFont val="AR PL UMing HK"/>
        <family val="2"/>
      </rPr>
      <t>，保存成功后，用无线网卡的</t>
    </r>
    <r>
      <rPr>
        <sz val="10"/>
        <rFont val="宋体"/>
        <family val="3"/>
        <charset val="134"/>
      </rPr>
      <t>UI</t>
    </r>
    <r>
      <rPr>
        <sz val="10"/>
        <rFont val="AR PL UMing HK"/>
        <family val="2"/>
      </rPr>
      <t>工具，查看相应的信道是否生效。</t>
    </r>
  </si>
  <si>
    <r>
      <t>无线网卡</t>
    </r>
    <r>
      <rPr>
        <sz val="10"/>
        <rFont val="宋体"/>
        <family val="3"/>
        <charset val="134"/>
      </rPr>
      <t>UI</t>
    </r>
    <r>
      <rPr>
        <sz val="10"/>
        <rFont val="AR PL UMing HK"/>
        <family val="2"/>
      </rPr>
      <t>上显示的信道与设置的信道相一致</t>
    </r>
  </si>
  <si>
    <t>E6+_03_013</t>
  </si>
  <si>
    <r>
      <t>wifi</t>
    </r>
    <r>
      <rPr>
        <sz val="10"/>
        <rFont val="AR PL UMing HK"/>
        <family val="2"/>
      </rPr>
      <t>加密设置</t>
    </r>
  </si>
  <si>
    <r>
      <t>开放模式下的</t>
    </r>
    <r>
      <rPr>
        <sz val="10"/>
        <rFont val="宋体"/>
        <family val="3"/>
        <charset val="134"/>
      </rPr>
      <t>wep64</t>
    </r>
    <r>
      <rPr>
        <sz val="10"/>
        <rFont val="AR PL UMing HK"/>
        <family val="2"/>
      </rPr>
      <t>加密</t>
    </r>
  </si>
  <si>
    <r>
      <t>1</t>
    </r>
    <r>
      <rPr>
        <sz val="10"/>
        <rFont val="AR PL UMing HK"/>
        <family val="2"/>
      </rPr>
      <t>、进入</t>
    </r>
    <r>
      <rPr>
        <sz val="10"/>
        <rFont val="宋体"/>
        <family val="3"/>
        <charset val="134"/>
      </rPr>
      <t>wifi</t>
    </r>
    <r>
      <rPr>
        <sz val="10"/>
        <rFont val="AR PL UMing HK"/>
        <family val="2"/>
      </rPr>
      <t>配置文件页面，点击编辑，设置无线的安全模式为</t>
    </r>
    <r>
      <rPr>
        <sz val="10"/>
        <rFont val="宋体"/>
        <family val="3"/>
        <charset val="134"/>
      </rPr>
      <t>WEP64</t>
    </r>
    <r>
      <rPr>
        <sz val="10"/>
        <rFont val="AR PL UMing HK"/>
        <family val="2"/>
      </rPr>
      <t>，密码为</t>
    </r>
    <r>
      <rPr>
        <sz val="10"/>
        <rFont val="宋体"/>
        <family val="3"/>
        <charset val="134"/>
      </rPr>
      <t>01234</t>
    </r>
    <r>
      <rPr>
        <sz val="10"/>
        <rFont val="AR PL UMing HK"/>
        <family val="2"/>
      </rPr>
      <t xml:space="preserve">，看页面是否保存成功。
</t>
    </r>
    <r>
      <rPr>
        <sz val="10"/>
        <rFont val="宋体"/>
        <family val="3"/>
        <charset val="134"/>
      </rPr>
      <t>2</t>
    </r>
    <r>
      <rPr>
        <sz val="10"/>
        <rFont val="AR PL UMing HK"/>
        <family val="2"/>
      </rPr>
      <t>、点击无线网卡的属性，切换到无线网络配置，找到对应的</t>
    </r>
    <r>
      <rPr>
        <sz val="10"/>
        <rFont val="宋体"/>
        <family val="3"/>
        <charset val="134"/>
      </rPr>
      <t>SSID</t>
    </r>
    <r>
      <rPr>
        <sz val="10"/>
        <rFont val="AR PL UMing HK"/>
        <family val="2"/>
      </rPr>
      <t>点击属性，选择网络身份验证方式为开放式，数据加密为</t>
    </r>
    <r>
      <rPr>
        <sz val="10"/>
        <rFont val="宋体"/>
        <family val="3"/>
        <charset val="134"/>
      </rPr>
      <t>WEP</t>
    </r>
    <r>
      <rPr>
        <sz val="10"/>
        <rFont val="AR PL UMing HK"/>
        <family val="2"/>
      </rPr>
      <t>加密，输入密码</t>
    </r>
    <r>
      <rPr>
        <sz val="10"/>
        <rFont val="宋体"/>
        <family val="3"/>
        <charset val="134"/>
      </rPr>
      <t>01234</t>
    </r>
    <r>
      <rPr>
        <sz val="10"/>
        <rFont val="AR PL UMing HK"/>
        <family val="2"/>
      </rPr>
      <t>，测试无线终端能否连上路由器</t>
    </r>
  </si>
  <si>
    <r>
      <t>1</t>
    </r>
    <r>
      <rPr>
        <sz val="10"/>
        <rFont val="AR PL UMing HK"/>
        <family val="2"/>
      </rPr>
      <t xml:space="preserve">、页面保存成功
</t>
    </r>
    <r>
      <rPr>
        <sz val="10"/>
        <rFont val="宋体"/>
        <family val="3"/>
        <charset val="134"/>
      </rPr>
      <t>2</t>
    </r>
    <r>
      <rPr>
        <sz val="10"/>
        <rFont val="AR PL UMing HK"/>
        <family val="2"/>
      </rPr>
      <t>、能够连上路由器</t>
    </r>
  </si>
  <si>
    <t>E6+_03_014</t>
  </si>
  <si>
    <r>
      <t>开放模式下的</t>
    </r>
    <r>
      <rPr>
        <sz val="10"/>
        <rFont val="宋体"/>
        <family val="3"/>
        <charset val="134"/>
      </rPr>
      <t>WEP128</t>
    </r>
    <r>
      <rPr>
        <sz val="10"/>
        <rFont val="AR PL UMing HK"/>
        <family val="2"/>
      </rPr>
      <t>加密</t>
    </r>
  </si>
  <si>
    <r>
      <t>1</t>
    </r>
    <r>
      <rPr>
        <sz val="10"/>
        <rFont val="AR PL UMing HK"/>
        <family val="2"/>
      </rPr>
      <t>、进入</t>
    </r>
    <r>
      <rPr>
        <sz val="10"/>
        <rFont val="宋体"/>
        <family val="3"/>
        <charset val="134"/>
      </rPr>
      <t>wifi</t>
    </r>
    <r>
      <rPr>
        <sz val="10"/>
        <rFont val="AR PL UMing HK"/>
        <family val="2"/>
      </rPr>
      <t>配置文件页面，点击编辑，设置无线的安全模式为</t>
    </r>
    <r>
      <rPr>
        <sz val="10"/>
        <rFont val="宋体"/>
        <family val="3"/>
        <charset val="134"/>
      </rPr>
      <t>WEP128</t>
    </r>
    <r>
      <rPr>
        <sz val="10"/>
        <rFont val="AR PL UMing HK"/>
        <family val="2"/>
      </rPr>
      <t>，密码为</t>
    </r>
    <r>
      <rPr>
        <sz val="10"/>
        <rFont val="宋体"/>
        <family val="3"/>
        <charset val="134"/>
      </rPr>
      <t>0123456789123</t>
    </r>
    <r>
      <rPr>
        <sz val="10"/>
        <rFont val="AR PL UMing HK"/>
        <family val="2"/>
      </rPr>
      <t xml:space="preserve">，看页面是否保存成功。
</t>
    </r>
    <r>
      <rPr>
        <sz val="10"/>
        <rFont val="宋体"/>
        <family val="3"/>
        <charset val="134"/>
      </rPr>
      <t>2</t>
    </r>
    <r>
      <rPr>
        <sz val="10"/>
        <rFont val="AR PL UMing HK"/>
        <family val="2"/>
      </rPr>
      <t>、点击无线网卡的属性，切换到无线网络配置，找到对应的</t>
    </r>
    <r>
      <rPr>
        <sz val="10"/>
        <rFont val="宋体"/>
        <family val="3"/>
        <charset val="134"/>
      </rPr>
      <t>SSID</t>
    </r>
    <r>
      <rPr>
        <sz val="10"/>
        <rFont val="AR PL UMing HK"/>
        <family val="2"/>
      </rPr>
      <t>点击属性，选择网络身份验证方式为开放式，数据加密为</t>
    </r>
    <r>
      <rPr>
        <sz val="10"/>
        <rFont val="宋体"/>
        <family val="3"/>
        <charset val="134"/>
      </rPr>
      <t>WEP</t>
    </r>
    <r>
      <rPr>
        <sz val="10"/>
        <rFont val="AR PL UMing HK"/>
        <family val="2"/>
      </rPr>
      <t>加密，输入密码</t>
    </r>
    <r>
      <rPr>
        <sz val="10"/>
        <rFont val="宋体"/>
        <family val="3"/>
        <charset val="134"/>
      </rPr>
      <t>0123456789123</t>
    </r>
    <r>
      <rPr>
        <sz val="10"/>
        <rFont val="AR PL UMing HK"/>
        <family val="2"/>
      </rPr>
      <t>，测试无线终端能否连上路由器</t>
    </r>
  </si>
  <si>
    <t>E6+_03_015</t>
  </si>
  <si>
    <r>
      <t xml:space="preserve">安全模式下
</t>
    </r>
    <r>
      <rPr>
        <sz val="10"/>
        <rFont val="宋体"/>
        <family val="3"/>
        <charset val="134"/>
      </rPr>
      <t>wpa-psk</t>
    </r>
    <r>
      <rPr>
        <sz val="10"/>
        <rFont val="AR PL UMing HK"/>
        <family val="2"/>
      </rPr>
      <t>（</t>
    </r>
    <r>
      <rPr>
        <sz val="10"/>
        <rFont val="宋体"/>
        <family val="3"/>
        <charset val="134"/>
      </rPr>
      <t>TKIP</t>
    </r>
    <r>
      <rPr>
        <sz val="10"/>
        <rFont val="AR PL UMing HK"/>
        <family val="2"/>
      </rPr>
      <t>）加密</t>
    </r>
  </si>
  <si>
    <r>
      <t>1</t>
    </r>
    <r>
      <rPr>
        <sz val="10"/>
        <rFont val="AR PL UMing HK"/>
        <family val="2"/>
      </rPr>
      <t>、进入</t>
    </r>
    <r>
      <rPr>
        <sz val="10"/>
        <rFont val="宋体"/>
        <family val="3"/>
        <charset val="134"/>
      </rPr>
      <t>wifi</t>
    </r>
    <r>
      <rPr>
        <sz val="10"/>
        <rFont val="AR PL UMing HK"/>
        <family val="2"/>
      </rPr>
      <t>配置文件页面，点击编辑，设置无线的安全模式为</t>
    </r>
    <r>
      <rPr>
        <sz val="10"/>
        <rFont val="宋体"/>
        <family val="3"/>
        <charset val="134"/>
      </rPr>
      <t>wpa-psk</t>
    </r>
    <r>
      <rPr>
        <sz val="10"/>
        <rFont val="AR PL UMing HK"/>
        <family val="2"/>
      </rPr>
      <t>（</t>
    </r>
    <r>
      <rPr>
        <sz val="10"/>
        <rFont val="宋体"/>
        <family val="3"/>
        <charset val="134"/>
      </rPr>
      <t>TKIP</t>
    </r>
    <r>
      <rPr>
        <sz val="10"/>
        <rFont val="AR PL UMing HK"/>
        <family val="2"/>
      </rPr>
      <t>），密码为</t>
    </r>
    <r>
      <rPr>
        <sz val="10"/>
        <rFont val="宋体"/>
        <family val="3"/>
        <charset val="134"/>
      </rPr>
      <t>12345678</t>
    </r>
    <r>
      <rPr>
        <sz val="10"/>
        <rFont val="AR PL UMing HK"/>
        <family val="2"/>
      </rPr>
      <t xml:space="preserve">，看页面是否保存成功。
</t>
    </r>
    <r>
      <rPr>
        <sz val="10"/>
        <rFont val="宋体"/>
        <family val="3"/>
        <charset val="134"/>
      </rPr>
      <t>2</t>
    </r>
    <r>
      <rPr>
        <sz val="10"/>
        <rFont val="AR PL UMing HK"/>
        <family val="2"/>
      </rPr>
      <t>、点击无线网卡的属性，切换到无线网络配置，找到对应的</t>
    </r>
    <r>
      <rPr>
        <sz val="10"/>
        <rFont val="宋体"/>
        <family val="3"/>
        <charset val="134"/>
      </rPr>
      <t>SSID</t>
    </r>
    <r>
      <rPr>
        <sz val="10"/>
        <rFont val="AR PL UMing HK"/>
        <family val="2"/>
      </rPr>
      <t>点击属性，选择网络身份验证方式为</t>
    </r>
    <r>
      <rPr>
        <sz val="10"/>
        <rFont val="宋体"/>
        <family val="3"/>
        <charset val="134"/>
      </rPr>
      <t>WPA-PSK</t>
    </r>
    <r>
      <rPr>
        <sz val="10"/>
        <rFont val="AR PL UMing HK"/>
        <family val="2"/>
      </rPr>
      <t>，数据加密为</t>
    </r>
    <r>
      <rPr>
        <sz val="10"/>
        <rFont val="宋体"/>
        <family val="3"/>
        <charset val="134"/>
      </rPr>
      <t>TKIP</t>
    </r>
    <r>
      <rPr>
        <sz val="10"/>
        <rFont val="AR PL UMing HK"/>
        <family val="2"/>
      </rPr>
      <t>加密，输入密码</t>
    </r>
    <r>
      <rPr>
        <sz val="10"/>
        <rFont val="宋体"/>
        <family val="3"/>
        <charset val="134"/>
      </rPr>
      <t>12345678</t>
    </r>
    <r>
      <rPr>
        <sz val="10"/>
        <rFont val="AR PL UMing HK"/>
        <family val="2"/>
      </rPr>
      <t>，测试无线终端能否连上路由器</t>
    </r>
  </si>
  <si>
    <t>E6+_03_016</t>
  </si>
  <si>
    <r>
      <t xml:space="preserve">安全模式下
</t>
    </r>
    <r>
      <rPr>
        <sz val="10"/>
        <rFont val="宋体"/>
        <family val="3"/>
        <charset val="134"/>
      </rPr>
      <t>wpa-psk</t>
    </r>
    <r>
      <rPr>
        <sz val="10"/>
        <rFont val="AR PL UMing HK"/>
        <family val="2"/>
      </rPr>
      <t>（</t>
    </r>
    <r>
      <rPr>
        <sz val="10"/>
        <rFont val="宋体"/>
        <family val="3"/>
        <charset val="134"/>
      </rPr>
      <t>AES</t>
    </r>
    <r>
      <rPr>
        <sz val="10"/>
        <rFont val="AR PL UMing HK"/>
        <family val="2"/>
      </rPr>
      <t>）加密</t>
    </r>
  </si>
  <si>
    <r>
      <t>1</t>
    </r>
    <r>
      <rPr>
        <sz val="10"/>
        <rFont val="AR PL UMing HK"/>
        <family val="2"/>
      </rPr>
      <t>、进入</t>
    </r>
    <r>
      <rPr>
        <sz val="10"/>
        <rFont val="宋体"/>
        <family val="3"/>
        <charset val="134"/>
      </rPr>
      <t>wifi</t>
    </r>
    <r>
      <rPr>
        <sz val="10"/>
        <rFont val="AR PL UMing HK"/>
        <family val="2"/>
      </rPr>
      <t>配置文件页面，点击编辑，设置无线的安全模式为</t>
    </r>
    <r>
      <rPr>
        <sz val="10"/>
        <rFont val="宋体"/>
        <family val="3"/>
        <charset val="134"/>
      </rPr>
      <t>wpa-psk</t>
    </r>
    <r>
      <rPr>
        <sz val="10"/>
        <rFont val="AR PL UMing HK"/>
        <family val="2"/>
      </rPr>
      <t>（</t>
    </r>
    <r>
      <rPr>
        <sz val="10"/>
        <rFont val="宋体"/>
        <family val="3"/>
        <charset val="134"/>
      </rPr>
      <t>AES</t>
    </r>
    <r>
      <rPr>
        <sz val="10"/>
        <rFont val="AR PL UMing HK"/>
        <family val="2"/>
      </rPr>
      <t>），密码为</t>
    </r>
    <r>
      <rPr>
        <sz val="10"/>
        <rFont val="宋体"/>
        <family val="3"/>
        <charset val="134"/>
      </rPr>
      <t>12345678</t>
    </r>
    <r>
      <rPr>
        <sz val="10"/>
        <rFont val="AR PL UMing HK"/>
        <family val="2"/>
      </rPr>
      <t xml:space="preserve">，看页面是否保存成功。
</t>
    </r>
    <r>
      <rPr>
        <sz val="10"/>
        <rFont val="宋体"/>
        <family val="3"/>
        <charset val="134"/>
      </rPr>
      <t>2</t>
    </r>
    <r>
      <rPr>
        <sz val="10"/>
        <rFont val="AR PL UMing HK"/>
        <family val="2"/>
      </rPr>
      <t>、点击无线网卡的属性，切换到无线网络配置，找到对应的</t>
    </r>
    <r>
      <rPr>
        <sz val="10"/>
        <rFont val="宋体"/>
        <family val="3"/>
        <charset val="134"/>
      </rPr>
      <t>SSID</t>
    </r>
    <r>
      <rPr>
        <sz val="10"/>
        <rFont val="AR PL UMing HK"/>
        <family val="2"/>
      </rPr>
      <t>点击属性，选择网络身份验证方式为</t>
    </r>
    <r>
      <rPr>
        <sz val="10"/>
        <rFont val="宋体"/>
        <family val="3"/>
        <charset val="134"/>
      </rPr>
      <t>WPA-PSK</t>
    </r>
    <r>
      <rPr>
        <sz val="10"/>
        <rFont val="AR PL UMing HK"/>
        <family val="2"/>
      </rPr>
      <t>，数据加密为</t>
    </r>
    <r>
      <rPr>
        <sz val="10"/>
        <rFont val="宋体"/>
        <family val="3"/>
        <charset val="134"/>
      </rPr>
      <t>AES</t>
    </r>
    <r>
      <rPr>
        <sz val="10"/>
        <rFont val="AR PL UMing HK"/>
        <family val="2"/>
      </rPr>
      <t>加密，输入密码</t>
    </r>
    <r>
      <rPr>
        <sz val="10"/>
        <rFont val="宋体"/>
        <family val="3"/>
        <charset val="134"/>
      </rPr>
      <t>12345678</t>
    </r>
    <r>
      <rPr>
        <sz val="10"/>
        <rFont val="AR PL UMing HK"/>
        <family val="2"/>
      </rPr>
      <t>，测试无线终端能否连上路由器</t>
    </r>
  </si>
  <si>
    <t>E6+_03_017</t>
  </si>
  <si>
    <r>
      <t xml:space="preserve">安全模式下
</t>
    </r>
    <r>
      <rPr>
        <sz val="10"/>
        <rFont val="宋体"/>
        <family val="3"/>
        <charset val="134"/>
      </rPr>
      <t>wpa2-psk</t>
    </r>
    <r>
      <rPr>
        <sz val="10"/>
        <rFont val="AR PL UMing HK"/>
        <family val="2"/>
      </rPr>
      <t>（</t>
    </r>
    <r>
      <rPr>
        <sz val="10"/>
        <rFont val="宋体"/>
        <family val="3"/>
        <charset val="134"/>
      </rPr>
      <t>TKIP</t>
    </r>
    <r>
      <rPr>
        <sz val="10"/>
        <rFont val="AR PL UMing HK"/>
        <family val="2"/>
      </rPr>
      <t>）加密</t>
    </r>
  </si>
  <si>
    <r>
      <t>1</t>
    </r>
    <r>
      <rPr>
        <sz val="10"/>
        <rFont val="AR PL UMing HK"/>
        <family val="2"/>
      </rPr>
      <t>、进入</t>
    </r>
    <r>
      <rPr>
        <sz val="10"/>
        <rFont val="宋体"/>
        <family val="3"/>
        <charset val="134"/>
      </rPr>
      <t>wifi</t>
    </r>
    <r>
      <rPr>
        <sz val="10"/>
        <rFont val="AR PL UMing HK"/>
        <family val="2"/>
      </rPr>
      <t>配置文件页面，点击编辑，设置无线的安全模式为</t>
    </r>
    <r>
      <rPr>
        <sz val="10"/>
        <rFont val="宋体"/>
        <family val="3"/>
        <charset val="134"/>
      </rPr>
      <t>wpa2-psk</t>
    </r>
    <r>
      <rPr>
        <sz val="10"/>
        <rFont val="AR PL UMing HK"/>
        <family val="2"/>
      </rPr>
      <t>（</t>
    </r>
    <r>
      <rPr>
        <sz val="10"/>
        <rFont val="宋体"/>
        <family val="3"/>
        <charset val="134"/>
      </rPr>
      <t>TKIP</t>
    </r>
    <r>
      <rPr>
        <sz val="10"/>
        <rFont val="AR PL UMing HK"/>
        <family val="2"/>
      </rPr>
      <t>），密码为</t>
    </r>
    <r>
      <rPr>
        <sz val="10"/>
        <rFont val="宋体"/>
        <family val="3"/>
        <charset val="134"/>
      </rPr>
      <t>12345678</t>
    </r>
    <r>
      <rPr>
        <sz val="10"/>
        <rFont val="AR PL UMing HK"/>
        <family val="2"/>
      </rPr>
      <t xml:space="preserve">，看页面是否保存成功。
</t>
    </r>
    <r>
      <rPr>
        <sz val="10"/>
        <rFont val="宋体"/>
        <family val="3"/>
        <charset val="134"/>
      </rPr>
      <t>2</t>
    </r>
    <r>
      <rPr>
        <sz val="10"/>
        <rFont val="AR PL UMing HK"/>
        <family val="2"/>
      </rPr>
      <t>、点击无线网卡的属性，切换到无线网络配置，找到对应的</t>
    </r>
    <r>
      <rPr>
        <sz val="10"/>
        <rFont val="宋体"/>
        <family val="3"/>
        <charset val="134"/>
      </rPr>
      <t>SSID</t>
    </r>
    <r>
      <rPr>
        <sz val="10"/>
        <rFont val="AR PL UMing HK"/>
        <family val="2"/>
      </rPr>
      <t>点击属性，选择网络身份验证方式为</t>
    </r>
    <r>
      <rPr>
        <sz val="10"/>
        <rFont val="宋体"/>
        <family val="3"/>
        <charset val="134"/>
      </rPr>
      <t>WPA2-PSK</t>
    </r>
    <r>
      <rPr>
        <sz val="10"/>
        <rFont val="AR PL UMing HK"/>
        <family val="2"/>
      </rPr>
      <t>，数据加密为</t>
    </r>
    <r>
      <rPr>
        <sz val="10"/>
        <rFont val="宋体"/>
        <family val="3"/>
        <charset val="134"/>
      </rPr>
      <t>TKIP</t>
    </r>
    <r>
      <rPr>
        <sz val="10"/>
        <rFont val="AR PL UMing HK"/>
        <family val="2"/>
      </rPr>
      <t>加密，输入密码</t>
    </r>
    <r>
      <rPr>
        <sz val="10"/>
        <rFont val="宋体"/>
        <family val="3"/>
        <charset val="134"/>
      </rPr>
      <t>12345678</t>
    </r>
    <r>
      <rPr>
        <sz val="10"/>
        <rFont val="AR PL UMing HK"/>
        <family val="2"/>
      </rPr>
      <t>，测试无线终端能否连上路由器</t>
    </r>
  </si>
  <si>
    <t>E6+_03_018</t>
  </si>
  <si>
    <r>
      <t xml:space="preserve">安全模式下
</t>
    </r>
    <r>
      <rPr>
        <sz val="10"/>
        <rFont val="宋体"/>
        <family val="3"/>
        <charset val="134"/>
      </rPr>
      <t>wpa2-psk</t>
    </r>
    <r>
      <rPr>
        <sz val="10"/>
        <rFont val="AR PL UMing HK"/>
        <family val="2"/>
      </rPr>
      <t>（</t>
    </r>
    <r>
      <rPr>
        <sz val="10"/>
        <rFont val="宋体"/>
        <family val="3"/>
        <charset val="134"/>
      </rPr>
      <t>AES</t>
    </r>
    <r>
      <rPr>
        <sz val="10"/>
        <rFont val="AR PL UMing HK"/>
        <family val="2"/>
      </rPr>
      <t>）加密</t>
    </r>
  </si>
  <si>
    <r>
      <t>1</t>
    </r>
    <r>
      <rPr>
        <sz val="10"/>
        <rFont val="AR PL UMing HK"/>
        <family val="2"/>
      </rPr>
      <t>、进入</t>
    </r>
    <r>
      <rPr>
        <sz val="10"/>
        <rFont val="宋体"/>
        <family val="3"/>
        <charset val="134"/>
      </rPr>
      <t>wifi</t>
    </r>
    <r>
      <rPr>
        <sz val="10"/>
        <rFont val="AR PL UMing HK"/>
        <family val="2"/>
      </rPr>
      <t>配置文件页面，点击编辑，设置无线的安全模式为</t>
    </r>
    <r>
      <rPr>
        <sz val="10"/>
        <rFont val="宋体"/>
        <family val="3"/>
        <charset val="134"/>
      </rPr>
      <t>wpa2-psk</t>
    </r>
    <r>
      <rPr>
        <sz val="10"/>
        <rFont val="AR PL UMing HK"/>
        <family val="2"/>
      </rPr>
      <t>（</t>
    </r>
    <r>
      <rPr>
        <sz val="10"/>
        <rFont val="宋体"/>
        <family val="3"/>
        <charset val="134"/>
      </rPr>
      <t>AES</t>
    </r>
    <r>
      <rPr>
        <sz val="10"/>
        <rFont val="AR PL UMing HK"/>
        <family val="2"/>
      </rPr>
      <t>），密码为</t>
    </r>
    <r>
      <rPr>
        <sz val="10"/>
        <rFont val="宋体"/>
        <family val="3"/>
        <charset val="134"/>
      </rPr>
      <t>12345678</t>
    </r>
    <r>
      <rPr>
        <sz val="10"/>
        <rFont val="AR PL UMing HK"/>
        <family val="2"/>
      </rPr>
      <t xml:space="preserve">，看页面是否保存成功。
</t>
    </r>
    <r>
      <rPr>
        <sz val="10"/>
        <rFont val="宋体"/>
        <family val="3"/>
        <charset val="134"/>
      </rPr>
      <t>2</t>
    </r>
    <r>
      <rPr>
        <sz val="10"/>
        <rFont val="AR PL UMing HK"/>
        <family val="2"/>
      </rPr>
      <t>、点击无线网卡的属性，切换到无线网络配置，找到对应的</t>
    </r>
    <r>
      <rPr>
        <sz val="10"/>
        <rFont val="宋体"/>
        <family val="3"/>
        <charset val="134"/>
      </rPr>
      <t>SSID</t>
    </r>
    <r>
      <rPr>
        <sz val="10"/>
        <rFont val="AR PL UMing HK"/>
        <family val="2"/>
      </rPr>
      <t>点击属性，选择网络身份验证方式为</t>
    </r>
    <r>
      <rPr>
        <sz val="10"/>
        <rFont val="宋体"/>
        <family val="3"/>
        <charset val="134"/>
      </rPr>
      <t>WPA2-PSK</t>
    </r>
    <r>
      <rPr>
        <sz val="10"/>
        <rFont val="AR PL UMing HK"/>
        <family val="2"/>
      </rPr>
      <t>，数据加密为</t>
    </r>
    <r>
      <rPr>
        <sz val="10"/>
        <rFont val="宋体"/>
        <family val="3"/>
        <charset val="134"/>
      </rPr>
      <t>AES</t>
    </r>
    <r>
      <rPr>
        <sz val="10"/>
        <rFont val="AR PL UMing HK"/>
        <family val="2"/>
      </rPr>
      <t>加密，输入密码</t>
    </r>
    <r>
      <rPr>
        <sz val="10"/>
        <rFont val="宋体"/>
        <family val="3"/>
        <charset val="134"/>
      </rPr>
      <t>12345678</t>
    </r>
    <r>
      <rPr>
        <sz val="10"/>
        <rFont val="AR PL UMing HK"/>
        <family val="2"/>
      </rPr>
      <t>，测试无线终端能否连上路由器</t>
    </r>
  </si>
  <si>
    <t>E6+_03_019</t>
  </si>
  <si>
    <r>
      <t xml:space="preserve">安全模式下
</t>
    </r>
    <r>
      <rPr>
        <sz val="10"/>
        <rFont val="宋体"/>
        <family val="3"/>
        <charset val="134"/>
      </rPr>
      <t>wpa2-psk</t>
    </r>
    <r>
      <rPr>
        <sz val="10"/>
        <rFont val="AR PL UMing HK"/>
        <family val="2"/>
      </rPr>
      <t>（</t>
    </r>
    <r>
      <rPr>
        <sz val="10"/>
        <rFont val="宋体"/>
        <family val="3"/>
        <charset val="134"/>
      </rPr>
      <t>TKIP+AES</t>
    </r>
    <r>
      <rPr>
        <sz val="10"/>
        <rFont val="AR PL UMing HK"/>
        <family val="2"/>
      </rPr>
      <t>）加密</t>
    </r>
  </si>
  <si>
    <r>
      <t>1</t>
    </r>
    <r>
      <rPr>
        <sz val="10"/>
        <rFont val="AR PL UMing HK"/>
        <family val="2"/>
      </rPr>
      <t>、进入</t>
    </r>
    <r>
      <rPr>
        <sz val="10"/>
        <rFont val="宋体"/>
        <family val="3"/>
        <charset val="134"/>
      </rPr>
      <t>wifi</t>
    </r>
    <r>
      <rPr>
        <sz val="10"/>
        <rFont val="AR PL UMing HK"/>
        <family val="2"/>
      </rPr>
      <t>配置文件页面，点击编辑，设置无线的安全模式为</t>
    </r>
    <r>
      <rPr>
        <sz val="10"/>
        <rFont val="宋体"/>
        <family val="3"/>
        <charset val="134"/>
      </rPr>
      <t>wpa2-psk</t>
    </r>
    <r>
      <rPr>
        <sz val="10"/>
        <rFont val="AR PL UMing HK"/>
        <family val="2"/>
      </rPr>
      <t>（</t>
    </r>
    <r>
      <rPr>
        <sz val="10"/>
        <rFont val="宋体"/>
        <family val="3"/>
        <charset val="134"/>
      </rPr>
      <t>TKIP+AES</t>
    </r>
    <r>
      <rPr>
        <sz val="10"/>
        <rFont val="AR PL UMing HK"/>
        <family val="2"/>
      </rPr>
      <t>），密码为</t>
    </r>
    <r>
      <rPr>
        <sz val="10"/>
        <rFont val="宋体"/>
        <family val="3"/>
        <charset val="134"/>
      </rPr>
      <t>12345678</t>
    </r>
    <r>
      <rPr>
        <sz val="10"/>
        <rFont val="AR PL UMing HK"/>
        <family val="2"/>
      </rPr>
      <t xml:space="preserve">，看页面是否保存成功。
</t>
    </r>
    <r>
      <rPr>
        <sz val="10"/>
        <rFont val="宋体"/>
        <family val="3"/>
        <charset val="134"/>
      </rPr>
      <t>2</t>
    </r>
    <r>
      <rPr>
        <sz val="10"/>
        <rFont val="AR PL UMing HK"/>
        <family val="2"/>
      </rPr>
      <t>、点击无线网卡的属性，切换到无线网络配置，找到对应的</t>
    </r>
    <r>
      <rPr>
        <sz val="10"/>
        <rFont val="宋体"/>
        <family val="3"/>
        <charset val="134"/>
      </rPr>
      <t>SSID</t>
    </r>
    <r>
      <rPr>
        <sz val="10"/>
        <rFont val="AR PL UMing HK"/>
        <family val="2"/>
      </rPr>
      <t>点击属性，选择网络身份验证方式为</t>
    </r>
    <r>
      <rPr>
        <sz val="10"/>
        <rFont val="宋体"/>
        <family val="3"/>
        <charset val="134"/>
      </rPr>
      <t>WPA2-PSK</t>
    </r>
    <r>
      <rPr>
        <sz val="10"/>
        <rFont val="AR PL UMing HK"/>
        <family val="2"/>
      </rPr>
      <t>，数据加密为</t>
    </r>
    <r>
      <rPr>
        <sz val="10"/>
        <rFont val="宋体"/>
        <family val="3"/>
        <charset val="134"/>
      </rPr>
      <t>TKIP+AES</t>
    </r>
    <r>
      <rPr>
        <sz val="10"/>
        <rFont val="AR PL UMing HK"/>
        <family val="2"/>
      </rPr>
      <t>加密，输入密码</t>
    </r>
    <r>
      <rPr>
        <sz val="10"/>
        <rFont val="宋体"/>
        <family val="3"/>
        <charset val="134"/>
      </rPr>
      <t>12345678</t>
    </r>
    <r>
      <rPr>
        <sz val="10"/>
        <rFont val="AR PL UMing HK"/>
        <family val="2"/>
      </rPr>
      <t>，测试无线终端能否连上路由器</t>
    </r>
  </si>
  <si>
    <t>E6+_03_020</t>
  </si>
  <si>
    <t>更改无线密码</t>
  </si>
  <si>
    <r>
      <t>1</t>
    </r>
    <r>
      <rPr>
        <sz val="10"/>
        <rFont val="AR PL UMing HK"/>
        <family val="2"/>
      </rPr>
      <t>、路由器正常开机</t>
    </r>
    <r>
      <rPr>
        <sz val="10"/>
        <rFont val="宋体"/>
        <family val="3"/>
        <charset val="134"/>
      </rPr>
      <t>2</t>
    </r>
    <r>
      <rPr>
        <sz val="10"/>
        <rFont val="AR PL UMing HK"/>
        <family val="2"/>
      </rPr>
      <t xml:space="preserve">、无线终端连上路由器 
  </t>
    </r>
  </si>
  <si>
    <r>
      <t>进入</t>
    </r>
    <r>
      <rPr>
        <sz val="10"/>
        <rFont val="宋体"/>
        <family val="3"/>
        <charset val="134"/>
      </rPr>
      <t>wifi</t>
    </r>
    <r>
      <rPr>
        <sz val="10"/>
        <rFont val="AR PL UMing HK"/>
        <family val="2"/>
      </rPr>
      <t>配置文件页面，点击编辑，修改无线密钥名称，看页面</t>
    </r>
    <r>
      <rPr>
        <sz val="10"/>
        <rFont val="宋体"/>
        <family val="3"/>
        <charset val="134"/>
      </rPr>
      <t>SSID</t>
    </r>
    <r>
      <rPr>
        <sz val="10"/>
        <rFont val="AR PL UMing HK"/>
        <family val="2"/>
      </rPr>
      <t>的修改是否保存成功，重新搜索无线信号，重新输入修改过的密码，并且连接路由器。</t>
    </r>
  </si>
  <si>
    <t>保存成功，输入修改过的密码后能够连上路由器</t>
  </si>
  <si>
    <r>
      <t>wifi</t>
    </r>
    <r>
      <rPr>
        <sz val="10"/>
        <rFont val="AR PL UMing HK"/>
        <family val="2"/>
      </rPr>
      <t>设置</t>
    </r>
  </si>
  <si>
    <t>E6+_03_021</t>
  </si>
  <si>
    <r>
      <t>SSID</t>
    </r>
    <r>
      <rPr>
        <sz val="10"/>
        <rFont val="AR PL UMing HK"/>
        <family val="2"/>
      </rPr>
      <t>隐藏</t>
    </r>
  </si>
  <si>
    <r>
      <t>开启关闭</t>
    </r>
    <r>
      <rPr>
        <sz val="10"/>
        <rFont val="宋体"/>
        <family val="3"/>
        <charset val="134"/>
      </rPr>
      <t>SSID</t>
    </r>
    <r>
      <rPr>
        <sz val="10"/>
        <rFont val="AR PL UMing HK"/>
        <family val="2"/>
      </rPr>
      <t>隐藏功能</t>
    </r>
  </si>
  <si>
    <r>
      <t>1</t>
    </r>
    <r>
      <rPr>
        <sz val="10"/>
        <rFont val="AR PL UMing HK"/>
        <family val="2"/>
      </rPr>
      <t>、进入路由器管理界面，打开</t>
    </r>
    <r>
      <rPr>
        <sz val="10"/>
        <rFont val="宋体"/>
        <family val="3"/>
        <charset val="134"/>
      </rPr>
      <t>wifi</t>
    </r>
    <r>
      <rPr>
        <sz val="10"/>
        <rFont val="AR PL UMing HK"/>
        <family val="2"/>
      </rPr>
      <t>设置页面，选择启用隐藏</t>
    </r>
    <r>
      <rPr>
        <sz val="10"/>
        <rFont val="宋体"/>
        <family val="3"/>
        <charset val="134"/>
      </rPr>
      <t>SSID</t>
    </r>
    <r>
      <rPr>
        <sz val="10"/>
        <rFont val="AR PL UMing HK"/>
        <family val="2"/>
      </rPr>
      <t xml:space="preserve">功能，重新刷新无线列表，查看是否能够扫描到无线信号。
</t>
    </r>
    <r>
      <rPr>
        <sz val="10"/>
        <rFont val="宋体"/>
        <family val="3"/>
        <charset val="134"/>
      </rPr>
      <t>2</t>
    </r>
    <r>
      <rPr>
        <sz val="10"/>
        <rFont val="AR PL UMing HK"/>
        <family val="2"/>
      </rPr>
      <t>、点击无线网卡的属性，切换到无线网络配置，点击添加按钮，手动输入要连接的路由器的</t>
    </r>
    <r>
      <rPr>
        <sz val="10"/>
        <rFont val="宋体"/>
        <family val="3"/>
        <charset val="134"/>
      </rPr>
      <t>SSID,</t>
    </r>
    <r>
      <rPr>
        <sz val="10"/>
        <rFont val="AR PL UMing HK"/>
        <family val="2"/>
      </rPr>
      <t xml:space="preserve">测试是否能连接进路由器。
</t>
    </r>
    <r>
      <rPr>
        <sz val="10"/>
        <rFont val="宋体"/>
        <family val="3"/>
        <charset val="134"/>
      </rPr>
      <t>3</t>
    </r>
    <r>
      <rPr>
        <sz val="10"/>
        <rFont val="AR PL UMing HK"/>
        <family val="2"/>
      </rPr>
      <t>、进入路由器管理界面，打开</t>
    </r>
    <r>
      <rPr>
        <sz val="10"/>
        <rFont val="宋体"/>
        <family val="3"/>
        <charset val="134"/>
      </rPr>
      <t>wifi</t>
    </r>
    <r>
      <rPr>
        <sz val="10"/>
        <rFont val="AR PL UMing HK"/>
        <family val="2"/>
      </rPr>
      <t>设置页面，选择禁用隐藏</t>
    </r>
    <r>
      <rPr>
        <sz val="10"/>
        <rFont val="宋体"/>
        <family val="3"/>
        <charset val="134"/>
      </rPr>
      <t>SSID</t>
    </r>
    <r>
      <rPr>
        <sz val="10"/>
        <rFont val="AR PL UMing HK"/>
        <family val="2"/>
      </rPr>
      <t>功能，重新刷新无线列表，查看是否能够扫描到无线信号。</t>
    </r>
  </si>
  <si>
    <r>
      <t>1</t>
    </r>
    <r>
      <rPr>
        <sz val="10"/>
        <rFont val="AR PL UMing HK"/>
        <family val="2"/>
      </rPr>
      <t xml:space="preserve">、扫描不到无线信号
</t>
    </r>
    <r>
      <rPr>
        <sz val="10"/>
        <rFont val="宋体"/>
        <family val="3"/>
        <charset val="134"/>
      </rPr>
      <t>2</t>
    </r>
    <r>
      <rPr>
        <sz val="10"/>
        <rFont val="AR PL UMing HK"/>
        <family val="2"/>
      </rPr>
      <t xml:space="preserve">、能够连接到路由器
</t>
    </r>
    <r>
      <rPr>
        <sz val="10"/>
        <rFont val="宋体"/>
        <family val="3"/>
        <charset val="134"/>
      </rPr>
      <t>3</t>
    </r>
    <r>
      <rPr>
        <sz val="10"/>
        <rFont val="AR PL UMing HK"/>
        <family val="2"/>
      </rPr>
      <t>、能够扫描到无线信号，能够连接到路由器</t>
    </r>
  </si>
  <si>
    <t>E6+_03_022</t>
  </si>
  <si>
    <t>客户间隔离</t>
  </si>
  <si>
    <r>
      <t>开启关闭</t>
    </r>
    <r>
      <rPr>
        <sz val="10"/>
        <rFont val="宋体"/>
        <family val="3"/>
        <charset val="134"/>
      </rPr>
      <t>AP</t>
    </r>
    <r>
      <rPr>
        <sz val="10"/>
        <rFont val="AR PL UMing HK"/>
        <family val="2"/>
      </rPr>
      <t>隔离功能</t>
    </r>
  </si>
  <si>
    <r>
      <t>1</t>
    </r>
    <r>
      <rPr>
        <sz val="10"/>
        <rFont val="AR PL UMing HK"/>
        <family val="2"/>
      </rPr>
      <t>、进入路由器管理界面，打开</t>
    </r>
    <r>
      <rPr>
        <sz val="10"/>
        <rFont val="宋体"/>
        <family val="3"/>
        <charset val="134"/>
      </rPr>
      <t>wifi</t>
    </r>
    <r>
      <rPr>
        <sz val="10"/>
        <rFont val="AR PL UMing HK"/>
        <family val="2"/>
      </rPr>
      <t>设置页面，选择启用客户间隔离功能，两台电脑连上路由器，两台电脑相互</t>
    </r>
    <r>
      <rPr>
        <sz val="10"/>
        <rFont val="宋体"/>
        <family val="3"/>
        <charset val="134"/>
      </rPr>
      <t>ping</t>
    </r>
    <r>
      <rPr>
        <sz val="10"/>
        <rFont val="AR PL UMing HK"/>
        <family val="2"/>
      </rPr>
      <t>对方的</t>
    </r>
    <r>
      <rPr>
        <sz val="10"/>
        <rFont val="宋体"/>
        <family val="3"/>
        <charset val="134"/>
      </rPr>
      <t>ip</t>
    </r>
    <r>
      <rPr>
        <sz val="10"/>
        <rFont val="AR PL UMing HK"/>
        <family val="2"/>
      </rPr>
      <t>，测试是否能够</t>
    </r>
    <r>
      <rPr>
        <sz val="10"/>
        <rFont val="宋体"/>
        <family val="3"/>
        <charset val="134"/>
      </rPr>
      <t>ping</t>
    </r>
    <r>
      <rPr>
        <sz val="10"/>
        <rFont val="AR PL UMing HK"/>
        <family val="2"/>
      </rPr>
      <t xml:space="preserve">通。
</t>
    </r>
    <r>
      <rPr>
        <sz val="10"/>
        <rFont val="宋体"/>
        <family val="3"/>
        <charset val="134"/>
      </rPr>
      <t>2</t>
    </r>
    <r>
      <rPr>
        <sz val="10"/>
        <rFont val="AR PL UMing HK"/>
        <family val="2"/>
      </rPr>
      <t>、进入路由器管理界面，打开</t>
    </r>
    <r>
      <rPr>
        <sz val="10"/>
        <rFont val="宋体"/>
        <family val="3"/>
        <charset val="134"/>
      </rPr>
      <t>wifi</t>
    </r>
    <r>
      <rPr>
        <sz val="10"/>
        <rFont val="AR PL UMing HK"/>
        <family val="2"/>
      </rPr>
      <t>设置页面，选择禁用客户间隔离功能，两台电脑连上路由器，两台电脑相互</t>
    </r>
    <r>
      <rPr>
        <sz val="10"/>
        <rFont val="宋体"/>
        <family val="3"/>
        <charset val="134"/>
      </rPr>
      <t>ping</t>
    </r>
    <r>
      <rPr>
        <sz val="10"/>
        <rFont val="AR PL UMing HK"/>
        <family val="2"/>
      </rPr>
      <t>对方的</t>
    </r>
    <r>
      <rPr>
        <sz val="10"/>
        <rFont val="宋体"/>
        <family val="3"/>
        <charset val="134"/>
      </rPr>
      <t>ip</t>
    </r>
    <r>
      <rPr>
        <sz val="10"/>
        <rFont val="AR PL UMing HK"/>
        <family val="2"/>
      </rPr>
      <t>，测试是否能够</t>
    </r>
    <r>
      <rPr>
        <sz val="10"/>
        <rFont val="宋体"/>
        <family val="3"/>
        <charset val="134"/>
      </rPr>
      <t>ping</t>
    </r>
    <r>
      <rPr>
        <sz val="10"/>
        <rFont val="AR PL UMing HK"/>
        <family val="2"/>
      </rPr>
      <t xml:space="preserve">通。
</t>
    </r>
  </si>
  <si>
    <r>
      <t>1</t>
    </r>
    <r>
      <rPr>
        <sz val="10"/>
        <rFont val="AR PL UMing HK"/>
        <family val="2"/>
      </rPr>
      <t>、电脑之间不能相互</t>
    </r>
    <r>
      <rPr>
        <sz val="10"/>
        <rFont val="宋体"/>
        <family val="3"/>
        <charset val="134"/>
      </rPr>
      <t>ping</t>
    </r>
    <r>
      <rPr>
        <sz val="10"/>
        <rFont val="AR PL UMing HK"/>
        <family val="2"/>
      </rPr>
      <t xml:space="preserve">通
</t>
    </r>
    <r>
      <rPr>
        <sz val="10"/>
        <rFont val="宋体"/>
        <family val="3"/>
        <charset val="134"/>
      </rPr>
      <t>2</t>
    </r>
    <r>
      <rPr>
        <sz val="10"/>
        <rFont val="AR PL UMing HK"/>
        <family val="2"/>
      </rPr>
      <t>、能够相互</t>
    </r>
    <r>
      <rPr>
        <sz val="10"/>
        <rFont val="宋体"/>
        <family val="3"/>
        <charset val="134"/>
      </rPr>
      <t>ping</t>
    </r>
    <r>
      <rPr>
        <sz val="10"/>
        <rFont val="AR PL UMing HK"/>
        <family val="2"/>
      </rPr>
      <t>通</t>
    </r>
  </si>
  <si>
    <r>
      <t>MAC</t>
    </r>
    <r>
      <rPr>
        <sz val="10"/>
        <rFont val="AR PL UMing HK"/>
        <family val="2"/>
      </rPr>
      <t>访问控制</t>
    </r>
  </si>
  <si>
    <t>E6+_03_023</t>
  </si>
  <si>
    <r>
      <t>关闭</t>
    </r>
    <r>
      <rPr>
        <sz val="10"/>
        <rFont val="宋体"/>
        <family val="3"/>
        <charset val="134"/>
      </rPr>
      <t>MAC</t>
    </r>
    <r>
      <rPr>
        <sz val="10"/>
        <rFont val="AR PL UMing HK"/>
        <family val="2"/>
      </rPr>
      <t>访问控制</t>
    </r>
  </si>
  <si>
    <r>
      <t>1</t>
    </r>
    <r>
      <rPr>
        <sz val="10"/>
        <rFont val="AR PL UMing HK"/>
        <family val="2"/>
      </rPr>
      <t>、进入路由器管理界面，打开</t>
    </r>
    <r>
      <rPr>
        <sz val="10"/>
        <rFont val="宋体"/>
        <family val="3"/>
        <charset val="134"/>
      </rPr>
      <t>wifi mac</t>
    </r>
    <r>
      <rPr>
        <sz val="10"/>
        <rFont val="AR PL UMing HK"/>
        <family val="2"/>
      </rPr>
      <t>访问控制页面，选择模式为不开启</t>
    </r>
    <r>
      <rPr>
        <sz val="10"/>
        <rFont val="宋体"/>
        <family val="3"/>
        <charset val="134"/>
      </rPr>
      <t>MAC</t>
    </r>
    <r>
      <rPr>
        <sz val="10"/>
        <rFont val="AR PL UMing HK"/>
        <family val="2"/>
      </rPr>
      <t xml:space="preserve">访问控制。
</t>
    </r>
    <r>
      <rPr>
        <sz val="10"/>
        <rFont val="宋体"/>
        <family val="3"/>
        <charset val="134"/>
      </rPr>
      <t>2</t>
    </r>
    <r>
      <rPr>
        <sz val="10"/>
        <rFont val="AR PL UMing HK"/>
        <family val="2"/>
      </rPr>
      <t>、在已连接的客户端列表中选择本机电脑的</t>
    </r>
    <r>
      <rPr>
        <sz val="10"/>
        <rFont val="宋体"/>
        <family val="3"/>
        <charset val="134"/>
      </rPr>
      <t>MAC</t>
    </r>
    <r>
      <rPr>
        <sz val="10"/>
        <rFont val="AR PL UMing HK"/>
        <family val="2"/>
      </rPr>
      <t>地址加入到</t>
    </r>
    <r>
      <rPr>
        <sz val="10"/>
        <rFont val="宋体"/>
        <family val="3"/>
        <charset val="134"/>
      </rPr>
      <t xml:space="preserve">mac </t>
    </r>
    <r>
      <rPr>
        <sz val="10"/>
        <rFont val="AR PL UMing HK"/>
        <family val="2"/>
      </rPr>
      <t xml:space="preserve">访问控制列表中，点击提交。
</t>
    </r>
    <r>
      <rPr>
        <sz val="10"/>
        <rFont val="宋体"/>
        <family val="3"/>
        <charset val="134"/>
      </rPr>
      <t>3</t>
    </r>
    <r>
      <rPr>
        <sz val="10"/>
        <rFont val="AR PL UMing HK"/>
        <family val="2"/>
      </rPr>
      <t>、本机电脑重新连接路由器，测试是否能连接到路由器。</t>
    </r>
  </si>
  <si>
    <r>
      <t>1</t>
    </r>
    <r>
      <rPr>
        <sz val="10"/>
        <rFont val="AR PL UMing HK"/>
        <family val="2"/>
      </rPr>
      <t xml:space="preserve">、设置成功
</t>
    </r>
    <r>
      <rPr>
        <sz val="10"/>
        <rFont val="宋体"/>
        <family val="3"/>
        <charset val="134"/>
      </rPr>
      <t>2</t>
    </r>
    <r>
      <rPr>
        <sz val="10"/>
        <rFont val="AR PL UMing HK"/>
        <family val="2"/>
      </rPr>
      <t xml:space="preserve">、设置成功
</t>
    </r>
    <r>
      <rPr>
        <sz val="10"/>
        <rFont val="宋体"/>
        <family val="3"/>
        <charset val="134"/>
      </rPr>
      <t>3</t>
    </r>
    <r>
      <rPr>
        <sz val="10"/>
        <rFont val="AR PL UMing HK"/>
        <family val="2"/>
      </rPr>
      <t>、能够连上路由器</t>
    </r>
  </si>
  <si>
    <t>E6+_03_024</t>
  </si>
  <si>
    <t>禁止访问</t>
  </si>
  <si>
    <r>
      <t>1</t>
    </r>
    <r>
      <rPr>
        <sz val="10"/>
        <rFont val="AR PL UMing HK"/>
        <family val="2"/>
      </rPr>
      <t>、进入路由器管理界面，打开</t>
    </r>
    <r>
      <rPr>
        <sz val="10"/>
        <rFont val="宋体"/>
        <family val="3"/>
        <charset val="134"/>
      </rPr>
      <t>wifi mac</t>
    </r>
    <r>
      <rPr>
        <sz val="10"/>
        <rFont val="AR PL UMing HK"/>
        <family val="2"/>
      </rPr>
      <t xml:space="preserve">访问控制页面，选择模式为禁止访问。
</t>
    </r>
    <r>
      <rPr>
        <sz val="10"/>
        <rFont val="宋体"/>
        <family val="3"/>
        <charset val="134"/>
      </rPr>
      <t>2</t>
    </r>
    <r>
      <rPr>
        <sz val="10"/>
        <rFont val="AR PL UMing HK"/>
        <family val="2"/>
      </rPr>
      <t>、在已连接的客户端列表中选择本机电脑的</t>
    </r>
    <r>
      <rPr>
        <sz val="10"/>
        <rFont val="宋体"/>
        <family val="3"/>
        <charset val="134"/>
      </rPr>
      <t>MAC</t>
    </r>
    <r>
      <rPr>
        <sz val="10"/>
        <rFont val="AR PL UMing HK"/>
        <family val="2"/>
      </rPr>
      <t>地址加入到</t>
    </r>
    <r>
      <rPr>
        <sz val="10"/>
        <rFont val="宋体"/>
        <family val="3"/>
        <charset val="134"/>
      </rPr>
      <t xml:space="preserve">mac </t>
    </r>
    <r>
      <rPr>
        <sz val="10"/>
        <rFont val="AR PL UMing HK"/>
        <family val="2"/>
      </rPr>
      <t xml:space="preserve">访问控制列表中，点击提交。
</t>
    </r>
    <r>
      <rPr>
        <sz val="10"/>
        <rFont val="宋体"/>
        <family val="3"/>
        <charset val="134"/>
      </rPr>
      <t>3</t>
    </r>
    <r>
      <rPr>
        <sz val="10"/>
        <rFont val="AR PL UMing HK"/>
        <family val="2"/>
      </rPr>
      <t xml:space="preserve">、本机电脑重新连接路由器，测试是否能连接到路由器，测试其他电脑能否连接上路由器。
</t>
    </r>
  </si>
  <si>
    <r>
      <t>1</t>
    </r>
    <r>
      <rPr>
        <sz val="10"/>
        <rFont val="AR PL UMing HK"/>
        <family val="2"/>
      </rPr>
      <t xml:space="preserve">、设置成功
</t>
    </r>
    <r>
      <rPr>
        <sz val="10"/>
        <rFont val="宋体"/>
        <family val="3"/>
        <charset val="134"/>
      </rPr>
      <t>2</t>
    </r>
    <r>
      <rPr>
        <sz val="10"/>
        <rFont val="AR PL UMing HK"/>
        <family val="2"/>
      </rPr>
      <t xml:space="preserve">、设置成功
</t>
    </r>
    <r>
      <rPr>
        <sz val="10"/>
        <rFont val="宋体"/>
        <family val="3"/>
        <charset val="134"/>
      </rPr>
      <t>3</t>
    </r>
    <r>
      <rPr>
        <sz val="10"/>
        <rFont val="AR PL UMing HK"/>
        <family val="2"/>
      </rPr>
      <t>、本机不能连上路由器，其他电脑能够连上路由器</t>
    </r>
  </si>
  <si>
    <t>E6+_03_025</t>
  </si>
  <si>
    <t>允许访问</t>
  </si>
  <si>
    <r>
      <t>1</t>
    </r>
    <r>
      <rPr>
        <sz val="10"/>
        <rFont val="AR PL UMing HK"/>
        <family val="2"/>
      </rPr>
      <t>、进入路由器管理界面，打开</t>
    </r>
    <r>
      <rPr>
        <sz val="10"/>
        <rFont val="宋体"/>
        <family val="3"/>
        <charset val="134"/>
      </rPr>
      <t>wifi mac</t>
    </r>
    <r>
      <rPr>
        <sz val="10"/>
        <rFont val="AR PL UMing HK"/>
        <family val="2"/>
      </rPr>
      <t xml:space="preserve">访问控制页面，选择模式为允许访问。
</t>
    </r>
    <r>
      <rPr>
        <sz val="10"/>
        <rFont val="宋体"/>
        <family val="3"/>
        <charset val="134"/>
      </rPr>
      <t>2</t>
    </r>
    <r>
      <rPr>
        <sz val="10"/>
        <rFont val="AR PL UMing HK"/>
        <family val="2"/>
      </rPr>
      <t>、在已连接的客户端列表中选择本机电脑的</t>
    </r>
    <r>
      <rPr>
        <sz val="10"/>
        <rFont val="宋体"/>
        <family val="3"/>
        <charset val="134"/>
      </rPr>
      <t>MAC</t>
    </r>
    <r>
      <rPr>
        <sz val="10"/>
        <rFont val="AR PL UMing HK"/>
        <family val="2"/>
      </rPr>
      <t>地址加入到</t>
    </r>
    <r>
      <rPr>
        <sz val="10"/>
        <rFont val="宋体"/>
        <family val="3"/>
        <charset val="134"/>
      </rPr>
      <t xml:space="preserve">mac </t>
    </r>
    <r>
      <rPr>
        <sz val="10"/>
        <rFont val="AR PL UMing HK"/>
        <family val="2"/>
      </rPr>
      <t xml:space="preserve">访问控制列表中，点击提交。
</t>
    </r>
    <r>
      <rPr>
        <sz val="10"/>
        <rFont val="宋体"/>
        <family val="3"/>
        <charset val="134"/>
      </rPr>
      <t>3</t>
    </r>
    <r>
      <rPr>
        <sz val="10"/>
        <rFont val="AR PL UMing HK"/>
        <family val="2"/>
      </rPr>
      <t>、本机电脑重新连接路由器，测试是否能连接到路由器，测试其他电脑能否连接上路由器。</t>
    </r>
  </si>
  <si>
    <r>
      <t>1</t>
    </r>
    <r>
      <rPr>
        <sz val="10"/>
        <rFont val="AR PL UMing HK"/>
        <family val="2"/>
      </rPr>
      <t xml:space="preserve">、设置成功
</t>
    </r>
    <r>
      <rPr>
        <sz val="10"/>
        <rFont val="宋体"/>
        <family val="3"/>
        <charset val="134"/>
      </rPr>
      <t>2</t>
    </r>
    <r>
      <rPr>
        <sz val="10"/>
        <rFont val="AR PL UMing HK"/>
        <family val="2"/>
      </rPr>
      <t xml:space="preserve">、设置成功
</t>
    </r>
    <r>
      <rPr>
        <sz val="10"/>
        <rFont val="宋体"/>
        <family val="3"/>
        <charset val="134"/>
      </rPr>
      <t>3</t>
    </r>
    <r>
      <rPr>
        <sz val="10"/>
        <rFont val="AR PL UMing HK"/>
        <family val="2"/>
      </rPr>
      <t>、本机能连上路由器，其他电脑不能连上路由器</t>
    </r>
  </si>
  <si>
    <t>管理</t>
  </si>
  <si>
    <t>E6+_03_026</t>
  </si>
  <si>
    <t>修改登录用户名密码</t>
  </si>
  <si>
    <r>
      <t>1</t>
    </r>
    <r>
      <rPr>
        <sz val="10"/>
        <rFont val="AR PL UMing HK"/>
        <family val="2"/>
      </rPr>
      <t>、</t>
    </r>
    <r>
      <rPr>
        <sz val="10"/>
        <rFont val="宋体"/>
        <family val="3"/>
        <charset val="134"/>
      </rPr>
      <t>3G</t>
    </r>
    <r>
      <rPr>
        <sz val="10"/>
        <rFont val="AR PL UMing HK"/>
        <family val="2"/>
      </rPr>
      <t xml:space="preserve">路由器恢复出厂设置。
</t>
    </r>
    <r>
      <rPr>
        <sz val="10"/>
        <rFont val="宋体"/>
        <family val="3"/>
        <charset val="134"/>
      </rPr>
      <t>2</t>
    </r>
    <r>
      <rPr>
        <sz val="10"/>
        <rFont val="AR PL UMing HK"/>
        <family val="2"/>
      </rPr>
      <t>、打开浏览器，输入</t>
    </r>
    <r>
      <rPr>
        <sz val="10"/>
        <rFont val="宋体"/>
        <family val="3"/>
        <charset val="134"/>
      </rPr>
      <t>192.168.8.1</t>
    </r>
    <r>
      <rPr>
        <sz val="10"/>
        <rFont val="AR PL UMing HK"/>
        <family val="2"/>
      </rPr>
      <t>，进入页面，点击登录菜单，输入用户名密码分别为</t>
    </r>
    <r>
      <rPr>
        <sz val="10"/>
        <rFont val="宋体"/>
        <family val="3"/>
        <charset val="134"/>
      </rPr>
      <t>admin</t>
    </r>
    <r>
      <rPr>
        <sz val="10"/>
        <rFont val="AR PL UMing HK"/>
        <family val="2"/>
      </rPr>
      <t>，</t>
    </r>
    <r>
      <rPr>
        <sz val="10"/>
        <rFont val="宋体"/>
        <family val="3"/>
        <charset val="134"/>
      </rPr>
      <t>admin</t>
    </r>
    <r>
      <rPr>
        <sz val="10"/>
        <rFont val="AR PL UMing HK"/>
        <family val="2"/>
      </rPr>
      <t xml:space="preserve">，测试能否进入管理界面。
</t>
    </r>
    <r>
      <rPr>
        <sz val="10"/>
        <rFont val="宋体"/>
        <family val="3"/>
        <charset val="134"/>
      </rPr>
      <t>3</t>
    </r>
    <r>
      <rPr>
        <sz val="10"/>
        <rFont val="AR PL UMing HK"/>
        <family val="2"/>
      </rPr>
      <t>、进入系统菜单下的管理界面，修改用户名和密码，确认密码分别为：</t>
    </r>
    <r>
      <rPr>
        <sz val="10"/>
        <rFont val="宋体"/>
        <family val="3"/>
        <charset val="134"/>
      </rPr>
      <t>123,123</t>
    </r>
    <r>
      <rPr>
        <sz val="10"/>
        <rFont val="AR PL UMing HK"/>
        <family val="2"/>
      </rPr>
      <t>，</t>
    </r>
    <r>
      <rPr>
        <sz val="10"/>
        <rFont val="宋体"/>
        <family val="3"/>
        <charset val="134"/>
      </rPr>
      <t>123</t>
    </r>
    <r>
      <rPr>
        <sz val="10"/>
        <rFont val="AR PL UMing HK"/>
        <family val="2"/>
      </rPr>
      <t xml:space="preserve">。
</t>
    </r>
    <r>
      <rPr>
        <sz val="10"/>
        <rFont val="宋体"/>
        <family val="3"/>
        <charset val="134"/>
      </rPr>
      <t>4</t>
    </r>
    <r>
      <rPr>
        <sz val="10"/>
        <rFont val="AR PL UMing HK"/>
        <family val="2"/>
      </rPr>
      <t>、重新打开浏览器，输入</t>
    </r>
    <r>
      <rPr>
        <sz val="10"/>
        <rFont val="宋体"/>
        <family val="3"/>
        <charset val="134"/>
      </rPr>
      <t>192.168.8.1</t>
    </r>
    <r>
      <rPr>
        <sz val="10"/>
        <rFont val="AR PL UMing HK"/>
        <family val="2"/>
      </rPr>
      <t>，在登录用户名中输入</t>
    </r>
    <r>
      <rPr>
        <sz val="10"/>
        <rFont val="宋体"/>
        <family val="3"/>
        <charset val="134"/>
      </rPr>
      <t>admin</t>
    </r>
    <r>
      <rPr>
        <sz val="10"/>
        <rFont val="AR PL UMing HK"/>
        <family val="2"/>
      </rPr>
      <t>，密码中输入</t>
    </r>
    <r>
      <rPr>
        <sz val="10"/>
        <rFont val="宋体"/>
        <family val="3"/>
        <charset val="134"/>
      </rPr>
      <t>admin</t>
    </r>
    <r>
      <rPr>
        <sz val="10"/>
        <rFont val="AR PL UMing HK"/>
        <family val="2"/>
      </rPr>
      <t>，测试是否能登录</t>
    </r>
    <r>
      <rPr>
        <sz val="10"/>
        <rFont val="宋体"/>
        <family val="3"/>
        <charset val="134"/>
      </rPr>
      <t>web</t>
    </r>
    <r>
      <rPr>
        <sz val="10"/>
        <rFont val="AR PL UMing HK"/>
        <family val="2"/>
      </rPr>
      <t xml:space="preserve">界面。
</t>
    </r>
    <r>
      <rPr>
        <sz val="10"/>
        <rFont val="宋体"/>
        <family val="3"/>
        <charset val="134"/>
      </rPr>
      <t>5</t>
    </r>
    <r>
      <rPr>
        <sz val="10"/>
        <rFont val="AR PL UMing HK"/>
        <family val="2"/>
      </rPr>
      <t>、重新打开浏览器，输入</t>
    </r>
    <r>
      <rPr>
        <sz val="10"/>
        <rFont val="宋体"/>
        <family val="3"/>
        <charset val="134"/>
      </rPr>
      <t>192.168.8.1</t>
    </r>
    <r>
      <rPr>
        <sz val="10"/>
        <rFont val="AR PL UMing HK"/>
        <family val="2"/>
      </rPr>
      <t>，在登录用户名中输入</t>
    </r>
    <r>
      <rPr>
        <sz val="10"/>
        <rFont val="宋体"/>
        <family val="3"/>
        <charset val="134"/>
      </rPr>
      <t>123</t>
    </r>
    <r>
      <rPr>
        <sz val="10"/>
        <rFont val="AR PL UMing HK"/>
        <family val="2"/>
      </rPr>
      <t>，密码中输入</t>
    </r>
    <r>
      <rPr>
        <sz val="10"/>
        <rFont val="宋体"/>
        <family val="3"/>
        <charset val="134"/>
      </rPr>
      <t>123</t>
    </r>
    <r>
      <rPr>
        <sz val="10"/>
        <rFont val="AR PL UMing HK"/>
        <family val="2"/>
      </rPr>
      <t>，测试是否能登录</t>
    </r>
    <r>
      <rPr>
        <sz val="10"/>
        <rFont val="宋体"/>
        <family val="3"/>
        <charset val="134"/>
      </rPr>
      <t>web</t>
    </r>
    <r>
      <rPr>
        <sz val="10"/>
        <rFont val="AR PL UMing HK"/>
        <family val="2"/>
      </rPr>
      <t xml:space="preserve">界面。
</t>
    </r>
    <r>
      <rPr>
        <sz val="10"/>
        <rFont val="宋体"/>
        <family val="3"/>
        <charset val="134"/>
      </rPr>
      <t>6</t>
    </r>
    <r>
      <rPr>
        <sz val="10"/>
        <rFont val="AR PL UMing HK"/>
        <family val="2"/>
      </rPr>
      <t>、重新打开浏览器，输入</t>
    </r>
    <r>
      <rPr>
        <sz val="10"/>
        <rFont val="宋体"/>
        <family val="3"/>
        <charset val="134"/>
      </rPr>
      <t>192.168.8.1</t>
    </r>
    <r>
      <rPr>
        <sz val="10"/>
        <rFont val="AR PL UMing HK"/>
        <family val="2"/>
      </rPr>
      <t>，在登录用户名中输入</t>
    </r>
    <r>
      <rPr>
        <sz val="10"/>
        <rFont val="宋体"/>
        <family val="3"/>
        <charset val="134"/>
      </rPr>
      <t>456</t>
    </r>
    <r>
      <rPr>
        <sz val="10"/>
        <rFont val="AR PL UMing HK"/>
        <family val="2"/>
      </rPr>
      <t>，密码中输入</t>
    </r>
    <r>
      <rPr>
        <sz val="10"/>
        <rFont val="宋体"/>
        <family val="3"/>
        <charset val="134"/>
      </rPr>
      <t>456</t>
    </r>
    <r>
      <rPr>
        <sz val="10"/>
        <rFont val="AR PL UMing HK"/>
        <family val="2"/>
      </rPr>
      <t>，测试是否能登录</t>
    </r>
    <r>
      <rPr>
        <sz val="10"/>
        <rFont val="宋体"/>
        <family val="3"/>
        <charset val="134"/>
      </rPr>
      <t>web</t>
    </r>
    <r>
      <rPr>
        <sz val="10"/>
        <rFont val="AR PL UMing HK"/>
        <family val="2"/>
      </rPr>
      <t xml:space="preserve">界面。
</t>
    </r>
  </si>
  <si>
    <r>
      <t>1</t>
    </r>
    <r>
      <rPr>
        <sz val="10"/>
        <rFont val="AR PL UMing HK"/>
        <family val="2"/>
      </rPr>
      <t xml:space="preserve">、路由器恢复出厂设置成功
</t>
    </r>
    <r>
      <rPr>
        <sz val="10"/>
        <rFont val="宋体"/>
        <family val="3"/>
        <charset val="134"/>
      </rPr>
      <t>2</t>
    </r>
    <r>
      <rPr>
        <sz val="10"/>
        <rFont val="AR PL UMing HK"/>
        <family val="2"/>
      </rPr>
      <t xml:space="preserve">、登录成功，进入管理界面
</t>
    </r>
    <r>
      <rPr>
        <sz val="10"/>
        <rFont val="宋体"/>
        <family val="3"/>
        <charset val="134"/>
      </rPr>
      <t>3</t>
    </r>
    <r>
      <rPr>
        <sz val="10"/>
        <rFont val="AR PL UMing HK"/>
        <family val="2"/>
      </rPr>
      <t xml:space="preserve">、设置新用户名密码成功
</t>
    </r>
    <r>
      <rPr>
        <sz val="10"/>
        <rFont val="宋体"/>
        <family val="3"/>
        <charset val="134"/>
      </rPr>
      <t>4</t>
    </r>
    <r>
      <rPr>
        <sz val="10"/>
        <rFont val="AR PL UMing HK"/>
        <family val="2"/>
      </rPr>
      <t xml:space="preserve">、登录不成功
</t>
    </r>
    <r>
      <rPr>
        <sz val="10"/>
        <rFont val="宋体"/>
        <family val="3"/>
        <charset val="134"/>
      </rPr>
      <t>5</t>
    </r>
    <r>
      <rPr>
        <sz val="10"/>
        <rFont val="AR PL UMing HK"/>
        <family val="2"/>
      </rPr>
      <t xml:space="preserve">、登录成功
</t>
    </r>
    <r>
      <rPr>
        <sz val="10"/>
        <rFont val="宋体"/>
        <family val="3"/>
        <charset val="134"/>
      </rPr>
      <t>6</t>
    </r>
    <r>
      <rPr>
        <sz val="10"/>
        <rFont val="AR PL UMing HK"/>
        <family val="2"/>
      </rPr>
      <t>、登录不成功</t>
    </r>
  </si>
  <si>
    <t>E6+_03_027</t>
  </si>
  <si>
    <t>修改页面管理端口</t>
  </si>
  <si>
    <r>
      <t>1</t>
    </r>
    <r>
      <rPr>
        <sz val="10"/>
        <rFont val="AR PL UMing HK"/>
        <family val="2"/>
      </rPr>
      <t>、</t>
    </r>
    <r>
      <rPr>
        <sz val="10"/>
        <rFont val="宋体"/>
        <family val="3"/>
        <charset val="134"/>
      </rPr>
      <t>3G</t>
    </r>
    <r>
      <rPr>
        <sz val="10"/>
        <rFont val="AR PL UMing HK"/>
        <family val="2"/>
      </rPr>
      <t xml:space="preserve">路由器恢复出厂设置。
</t>
    </r>
    <r>
      <rPr>
        <sz val="10"/>
        <rFont val="宋体"/>
        <family val="3"/>
        <charset val="134"/>
      </rPr>
      <t>2</t>
    </r>
    <r>
      <rPr>
        <sz val="10"/>
        <rFont val="AR PL UMing HK"/>
        <family val="2"/>
      </rPr>
      <t>、打开浏览器，输入</t>
    </r>
    <r>
      <rPr>
        <sz val="10"/>
        <rFont val="宋体"/>
        <family val="3"/>
        <charset val="134"/>
      </rPr>
      <t>192.168.8.1</t>
    </r>
    <r>
      <rPr>
        <sz val="10"/>
        <rFont val="AR PL UMing HK"/>
        <family val="2"/>
      </rPr>
      <t>，测试能否进入</t>
    </r>
    <r>
      <rPr>
        <sz val="10"/>
        <rFont val="宋体"/>
        <family val="3"/>
        <charset val="134"/>
      </rPr>
      <t>web</t>
    </r>
    <r>
      <rPr>
        <sz val="10"/>
        <rFont val="AR PL UMing HK"/>
        <family val="2"/>
      </rPr>
      <t xml:space="preserve">页面。
</t>
    </r>
    <r>
      <rPr>
        <sz val="10"/>
        <rFont val="宋体"/>
        <family val="3"/>
        <charset val="134"/>
      </rPr>
      <t>3</t>
    </r>
    <r>
      <rPr>
        <sz val="10"/>
        <rFont val="AR PL UMing HK"/>
        <family val="2"/>
      </rPr>
      <t>、进入系统菜单下的管理界面，修改页面管理端口为</t>
    </r>
    <r>
      <rPr>
        <sz val="10"/>
        <rFont val="宋体"/>
        <family val="3"/>
        <charset val="134"/>
      </rPr>
      <t>81</t>
    </r>
    <r>
      <rPr>
        <sz val="10"/>
        <rFont val="AR PL UMing HK"/>
        <family val="2"/>
      </rPr>
      <t xml:space="preserve">。
</t>
    </r>
    <r>
      <rPr>
        <sz val="10"/>
        <rFont val="宋体"/>
        <family val="3"/>
        <charset val="134"/>
      </rPr>
      <t>4</t>
    </r>
    <r>
      <rPr>
        <sz val="10"/>
        <rFont val="AR PL UMing HK"/>
        <family val="2"/>
      </rPr>
      <t>、重新打开浏览器，输入</t>
    </r>
    <r>
      <rPr>
        <sz val="10"/>
        <rFont val="宋体"/>
        <family val="3"/>
        <charset val="134"/>
      </rPr>
      <t>192.168.8.1</t>
    </r>
    <r>
      <rPr>
        <sz val="10"/>
        <rFont val="AR PL UMing HK"/>
        <family val="2"/>
      </rPr>
      <t>，测试能否进入</t>
    </r>
    <r>
      <rPr>
        <sz val="10"/>
        <rFont val="宋体"/>
        <family val="3"/>
        <charset val="134"/>
      </rPr>
      <t>web</t>
    </r>
    <r>
      <rPr>
        <sz val="10"/>
        <rFont val="AR PL UMing HK"/>
        <family val="2"/>
      </rPr>
      <t xml:space="preserve">界面。
</t>
    </r>
    <r>
      <rPr>
        <sz val="10"/>
        <rFont val="宋体"/>
        <family val="3"/>
        <charset val="134"/>
      </rPr>
      <t>5</t>
    </r>
    <r>
      <rPr>
        <sz val="10"/>
        <rFont val="AR PL UMing HK"/>
        <family val="2"/>
      </rPr>
      <t>、重新打开浏览器，输入</t>
    </r>
    <r>
      <rPr>
        <sz val="10"/>
        <rFont val="宋体"/>
        <family val="3"/>
        <charset val="134"/>
      </rPr>
      <t>192.168.8.1</t>
    </r>
    <r>
      <rPr>
        <sz val="10"/>
        <rFont val="AR PL UMing HK"/>
        <family val="2"/>
      </rPr>
      <t>：</t>
    </r>
    <r>
      <rPr>
        <sz val="10"/>
        <rFont val="宋体"/>
        <family val="3"/>
        <charset val="134"/>
      </rPr>
      <t>81</t>
    </r>
    <r>
      <rPr>
        <sz val="10"/>
        <rFont val="AR PL UMing HK"/>
        <family val="2"/>
      </rPr>
      <t xml:space="preserve">，测试能否进入管理界面。
</t>
    </r>
    <r>
      <rPr>
        <sz val="10"/>
        <rFont val="宋体"/>
        <family val="3"/>
        <charset val="134"/>
      </rPr>
      <t>6</t>
    </r>
    <r>
      <rPr>
        <sz val="10"/>
        <rFont val="AR PL UMing HK"/>
        <family val="2"/>
      </rPr>
      <t>、重新打开浏览器，输入</t>
    </r>
    <r>
      <rPr>
        <sz val="10"/>
        <rFont val="宋体"/>
        <family val="3"/>
        <charset val="134"/>
      </rPr>
      <t>192.168.8.1</t>
    </r>
    <r>
      <rPr>
        <sz val="10"/>
        <rFont val="AR PL UMing HK"/>
        <family val="2"/>
      </rPr>
      <t>：</t>
    </r>
    <r>
      <rPr>
        <sz val="10"/>
        <rFont val="宋体"/>
        <family val="3"/>
        <charset val="134"/>
      </rPr>
      <t>82</t>
    </r>
    <r>
      <rPr>
        <sz val="10"/>
        <rFont val="AR PL UMing HK"/>
        <family val="2"/>
      </rPr>
      <t>，测试是否能登录</t>
    </r>
    <r>
      <rPr>
        <sz val="10"/>
        <rFont val="宋体"/>
        <family val="3"/>
        <charset val="134"/>
      </rPr>
      <t>web</t>
    </r>
    <r>
      <rPr>
        <sz val="10"/>
        <rFont val="AR PL UMing HK"/>
        <family val="2"/>
      </rPr>
      <t xml:space="preserve">界面。
</t>
    </r>
  </si>
  <si>
    <r>
      <t>1</t>
    </r>
    <r>
      <rPr>
        <sz val="10"/>
        <rFont val="AR PL UMing HK"/>
        <family val="2"/>
      </rPr>
      <t xml:space="preserve">、路由器恢复出厂设置成功
</t>
    </r>
    <r>
      <rPr>
        <sz val="10"/>
        <rFont val="宋体"/>
        <family val="3"/>
        <charset val="134"/>
      </rPr>
      <t>2</t>
    </r>
    <r>
      <rPr>
        <sz val="10"/>
        <rFont val="AR PL UMing HK"/>
        <family val="2"/>
      </rPr>
      <t>、能够进入</t>
    </r>
    <r>
      <rPr>
        <sz val="10"/>
        <rFont val="宋体"/>
        <family val="3"/>
        <charset val="134"/>
      </rPr>
      <t>web</t>
    </r>
    <r>
      <rPr>
        <sz val="10"/>
        <rFont val="AR PL UMing HK"/>
        <family val="2"/>
      </rPr>
      <t xml:space="preserve">界面
</t>
    </r>
    <r>
      <rPr>
        <sz val="10"/>
        <rFont val="宋体"/>
        <family val="3"/>
        <charset val="134"/>
      </rPr>
      <t>3</t>
    </r>
    <r>
      <rPr>
        <sz val="10"/>
        <rFont val="AR PL UMing HK"/>
        <family val="2"/>
      </rPr>
      <t xml:space="preserve">、设置页面管理端口成功
</t>
    </r>
    <r>
      <rPr>
        <sz val="10"/>
        <rFont val="宋体"/>
        <family val="3"/>
        <charset val="134"/>
      </rPr>
      <t>4</t>
    </r>
    <r>
      <rPr>
        <sz val="10"/>
        <rFont val="AR PL UMing HK"/>
        <family val="2"/>
      </rPr>
      <t>、不能进入</t>
    </r>
    <r>
      <rPr>
        <sz val="10"/>
        <rFont val="宋体"/>
        <family val="3"/>
        <charset val="134"/>
      </rPr>
      <t>web</t>
    </r>
    <r>
      <rPr>
        <sz val="10"/>
        <rFont val="AR PL UMing HK"/>
        <family val="2"/>
      </rPr>
      <t xml:space="preserve">界面
</t>
    </r>
    <r>
      <rPr>
        <sz val="10"/>
        <rFont val="宋体"/>
        <family val="3"/>
        <charset val="134"/>
      </rPr>
      <t>5</t>
    </r>
    <r>
      <rPr>
        <sz val="10"/>
        <rFont val="AR PL UMing HK"/>
        <family val="2"/>
      </rPr>
      <t>、能够进入</t>
    </r>
    <r>
      <rPr>
        <sz val="10"/>
        <rFont val="宋体"/>
        <family val="3"/>
        <charset val="134"/>
      </rPr>
      <t>web</t>
    </r>
    <r>
      <rPr>
        <sz val="10"/>
        <rFont val="AR PL UMing HK"/>
        <family val="2"/>
      </rPr>
      <t xml:space="preserve">界面
</t>
    </r>
    <r>
      <rPr>
        <sz val="10"/>
        <rFont val="宋体"/>
        <family val="3"/>
        <charset val="134"/>
      </rPr>
      <t>6</t>
    </r>
    <r>
      <rPr>
        <sz val="10"/>
        <rFont val="AR PL UMing HK"/>
        <family val="2"/>
      </rPr>
      <t>、不能进入</t>
    </r>
    <r>
      <rPr>
        <sz val="10"/>
        <rFont val="宋体"/>
        <family val="3"/>
        <charset val="134"/>
      </rPr>
      <t>web</t>
    </r>
    <r>
      <rPr>
        <sz val="10"/>
        <rFont val="AR PL UMing HK"/>
        <family val="2"/>
      </rPr>
      <t>界面</t>
    </r>
  </si>
  <si>
    <t>E6+_03_028</t>
  </si>
  <si>
    <r>
      <t>远端</t>
    </r>
    <r>
      <rPr>
        <sz val="10"/>
        <rFont val="宋体"/>
        <family val="3"/>
        <charset val="134"/>
      </rPr>
      <t>web</t>
    </r>
    <r>
      <rPr>
        <sz val="10"/>
        <rFont val="AR PL UMing HK"/>
        <family val="2"/>
      </rPr>
      <t>管理</t>
    </r>
  </si>
  <si>
    <t>启用禁用功能</t>
  </si>
  <si>
    <r>
      <t>1</t>
    </r>
    <r>
      <rPr>
        <sz val="10"/>
        <rFont val="AR PL UMing HK"/>
        <family val="2"/>
      </rPr>
      <t>、路由器正常开机</t>
    </r>
    <r>
      <rPr>
        <sz val="10"/>
        <rFont val="宋体"/>
        <family val="3"/>
        <charset val="134"/>
      </rPr>
      <t>2</t>
    </r>
    <r>
      <rPr>
        <sz val="10"/>
        <rFont val="AR PL UMing HK"/>
        <family val="2"/>
      </rPr>
      <t xml:space="preserve">、无线终端连上路由器 
</t>
    </r>
    <r>
      <rPr>
        <sz val="10"/>
        <rFont val="宋体"/>
        <family val="3"/>
        <charset val="134"/>
      </rPr>
      <t>3</t>
    </r>
    <r>
      <rPr>
        <sz val="10"/>
        <rFont val="AR PL UMing HK"/>
        <family val="2"/>
      </rPr>
      <t>、路由器正常连上</t>
    </r>
    <r>
      <rPr>
        <sz val="10"/>
        <rFont val="宋体"/>
        <family val="3"/>
        <charset val="134"/>
      </rPr>
      <t>3G</t>
    </r>
    <r>
      <rPr>
        <sz val="10"/>
        <rFont val="AR PL UMing HK"/>
        <family val="2"/>
      </rPr>
      <t>网络</t>
    </r>
  </si>
  <si>
    <r>
      <t>1</t>
    </r>
    <r>
      <rPr>
        <sz val="10"/>
        <rFont val="AR PL UMing HK"/>
        <family val="2"/>
      </rPr>
      <t>、进入被测路由器管理界面，在管理页面中设置远程页面管理为启用状态，远程管理端口为</t>
    </r>
    <r>
      <rPr>
        <sz val="10"/>
        <rFont val="宋体"/>
        <family val="3"/>
        <charset val="134"/>
      </rPr>
      <t>8080</t>
    </r>
    <r>
      <rPr>
        <sz val="10"/>
        <rFont val="AR PL UMing HK"/>
        <family val="2"/>
      </rPr>
      <t>，远程管理主机为</t>
    </r>
    <r>
      <rPr>
        <sz val="10"/>
        <rFont val="宋体"/>
        <family val="3"/>
        <charset val="134"/>
      </rPr>
      <t>0.0.0.0.
2</t>
    </r>
    <r>
      <rPr>
        <sz val="10"/>
        <rFont val="AR PL UMing HK"/>
        <family val="2"/>
      </rPr>
      <t>、另外一台电脑直接拨号连上外网，打开浏览器，输入被测路由器的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t>
    </r>
    <r>
      <rPr>
        <sz val="10"/>
        <rFont val="AR PL UMing HK"/>
        <family val="2"/>
      </rPr>
      <t xml:space="preserve">远程端口号，测试能否进入被测路由器的管理界面。
</t>
    </r>
    <r>
      <rPr>
        <sz val="10"/>
        <rFont val="宋体"/>
        <family val="3"/>
        <charset val="134"/>
      </rPr>
      <t>3</t>
    </r>
    <r>
      <rPr>
        <sz val="10"/>
        <rFont val="AR PL UMing HK"/>
        <family val="2"/>
      </rPr>
      <t>、进入被测路由器管理界面，在管理页面中设置远程页面管理为禁止状态，远程管理端口为</t>
    </r>
    <r>
      <rPr>
        <sz val="10"/>
        <rFont val="宋体"/>
        <family val="3"/>
        <charset val="134"/>
      </rPr>
      <t>8080</t>
    </r>
    <r>
      <rPr>
        <sz val="10"/>
        <rFont val="AR PL UMing HK"/>
        <family val="2"/>
      </rPr>
      <t>，远程管理主机为</t>
    </r>
    <r>
      <rPr>
        <sz val="10"/>
        <rFont val="宋体"/>
        <family val="3"/>
        <charset val="134"/>
      </rPr>
      <t>0.0.0.0.
4</t>
    </r>
    <r>
      <rPr>
        <sz val="10"/>
        <rFont val="AR PL UMing HK"/>
        <family val="2"/>
      </rPr>
      <t>、另外一台电脑直接拨号连上外网，打开浏览器，输入被测路由器的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t>
    </r>
    <r>
      <rPr>
        <sz val="10"/>
        <rFont val="AR PL UMing HK"/>
        <family val="2"/>
      </rPr>
      <t>远程端口号，测试能否进入被测路由器的管理界面。</t>
    </r>
  </si>
  <si>
    <r>
      <t>1</t>
    </r>
    <r>
      <rPr>
        <sz val="10"/>
        <rFont val="AR PL UMing HK"/>
        <family val="2"/>
      </rPr>
      <t xml:space="preserve">、设置成功
</t>
    </r>
    <r>
      <rPr>
        <sz val="10"/>
        <rFont val="宋体"/>
        <family val="3"/>
        <charset val="134"/>
      </rPr>
      <t>2</t>
    </r>
    <r>
      <rPr>
        <sz val="10"/>
        <rFont val="AR PL UMing HK"/>
        <family val="2"/>
      </rPr>
      <t xml:space="preserve">、能够进入被测路由器的管理界面
</t>
    </r>
    <r>
      <rPr>
        <sz val="10"/>
        <rFont val="宋体"/>
        <family val="3"/>
        <charset val="134"/>
      </rPr>
      <t>3</t>
    </r>
    <r>
      <rPr>
        <sz val="10"/>
        <rFont val="AR PL UMing HK"/>
        <family val="2"/>
      </rPr>
      <t xml:space="preserve">、设置成功
</t>
    </r>
    <r>
      <rPr>
        <sz val="10"/>
        <rFont val="宋体"/>
        <family val="3"/>
        <charset val="134"/>
      </rPr>
      <t>4</t>
    </r>
    <r>
      <rPr>
        <sz val="10"/>
        <rFont val="AR PL UMing HK"/>
        <family val="2"/>
      </rPr>
      <t>、不能进入被测路由器的管理界面</t>
    </r>
  </si>
  <si>
    <t>E6+_03_029</t>
  </si>
  <si>
    <t>远程管理端口功能</t>
  </si>
  <si>
    <r>
      <t>1</t>
    </r>
    <r>
      <rPr>
        <sz val="10"/>
        <rFont val="AR PL UMing HK"/>
        <family val="2"/>
      </rPr>
      <t>、进入被测路由器管理界面，在管理页面中设置远程页面管理为启用状态，远程管理端口为</t>
    </r>
    <r>
      <rPr>
        <sz val="10"/>
        <rFont val="宋体"/>
        <family val="3"/>
        <charset val="134"/>
      </rPr>
      <t>8080</t>
    </r>
    <r>
      <rPr>
        <sz val="10"/>
        <rFont val="AR PL UMing HK"/>
        <family val="2"/>
      </rPr>
      <t>，远程管理主机为</t>
    </r>
    <r>
      <rPr>
        <sz val="10"/>
        <rFont val="宋体"/>
        <family val="3"/>
        <charset val="134"/>
      </rPr>
      <t>0.0.0.0.
2</t>
    </r>
    <r>
      <rPr>
        <sz val="10"/>
        <rFont val="AR PL UMing HK"/>
        <family val="2"/>
      </rPr>
      <t>、另外一台电脑直接拨号连上外网，打开浏览器，输入被测路由器的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8080</t>
    </r>
    <r>
      <rPr>
        <sz val="10"/>
        <rFont val="AR PL UMing HK"/>
        <family val="2"/>
      </rPr>
      <t xml:space="preserve">，测试能否进入被测路由器的管理界面。
</t>
    </r>
    <r>
      <rPr>
        <sz val="10"/>
        <rFont val="宋体"/>
        <family val="3"/>
        <charset val="134"/>
      </rPr>
      <t>3</t>
    </r>
    <r>
      <rPr>
        <sz val="10"/>
        <rFont val="AR PL UMing HK"/>
        <family val="2"/>
      </rPr>
      <t>、进入被测路由器管理界面，在管理页面中设置远程管理端口为，远程管理端口为</t>
    </r>
    <r>
      <rPr>
        <sz val="10"/>
        <rFont val="宋体"/>
        <family val="3"/>
        <charset val="134"/>
      </rPr>
      <t>8081.
4</t>
    </r>
    <r>
      <rPr>
        <sz val="10"/>
        <rFont val="AR PL UMing HK"/>
        <family val="2"/>
      </rPr>
      <t>、另外一台电脑直接拨号连上外网，打开浏览器，输入被测路由器的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8081</t>
    </r>
    <r>
      <rPr>
        <sz val="10"/>
        <rFont val="AR PL UMing HK"/>
        <family val="2"/>
      </rPr>
      <t xml:space="preserve">，测试能否进入被测路由器的管理界面。
</t>
    </r>
    <r>
      <rPr>
        <sz val="10"/>
        <rFont val="宋体"/>
        <family val="3"/>
        <charset val="134"/>
      </rPr>
      <t>5</t>
    </r>
    <r>
      <rPr>
        <sz val="10"/>
        <rFont val="AR PL UMing HK"/>
        <family val="2"/>
      </rPr>
      <t>、另外一台电脑直接拨号连上外网，打开浏览器，输入被测路由器的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8082</t>
    </r>
    <r>
      <rPr>
        <sz val="10"/>
        <rFont val="AR PL UMing HK"/>
        <family val="2"/>
      </rPr>
      <t>，测试能否进入被测路由器的管理界面。</t>
    </r>
  </si>
  <si>
    <r>
      <t>1</t>
    </r>
    <r>
      <rPr>
        <sz val="10"/>
        <rFont val="AR PL UMing HK"/>
        <family val="2"/>
      </rPr>
      <t xml:space="preserve">、设置成功
</t>
    </r>
    <r>
      <rPr>
        <sz val="10"/>
        <rFont val="宋体"/>
        <family val="3"/>
        <charset val="134"/>
      </rPr>
      <t>2</t>
    </r>
    <r>
      <rPr>
        <sz val="10"/>
        <rFont val="AR PL UMing HK"/>
        <family val="2"/>
      </rPr>
      <t xml:space="preserve">、能够进入被测路由器的管理界面
</t>
    </r>
    <r>
      <rPr>
        <sz val="10"/>
        <rFont val="宋体"/>
        <family val="3"/>
        <charset val="134"/>
      </rPr>
      <t>3</t>
    </r>
    <r>
      <rPr>
        <sz val="10"/>
        <rFont val="AR PL UMing HK"/>
        <family val="2"/>
      </rPr>
      <t xml:space="preserve">、设置成功
</t>
    </r>
    <r>
      <rPr>
        <sz val="10"/>
        <rFont val="宋体"/>
        <family val="3"/>
        <charset val="134"/>
      </rPr>
      <t>4</t>
    </r>
    <r>
      <rPr>
        <sz val="10"/>
        <rFont val="AR PL UMing HK"/>
        <family val="2"/>
      </rPr>
      <t xml:space="preserve">、能进入被测路由器的管理界面
</t>
    </r>
    <r>
      <rPr>
        <sz val="10"/>
        <rFont val="宋体"/>
        <family val="3"/>
        <charset val="134"/>
      </rPr>
      <t>5</t>
    </r>
    <r>
      <rPr>
        <sz val="10"/>
        <rFont val="AR PL UMing HK"/>
        <family val="2"/>
      </rPr>
      <t>、不能进入被测路由器的管理界面</t>
    </r>
  </si>
  <si>
    <t>E6+_03_030</t>
  </si>
  <si>
    <t>改变远程主机范围</t>
  </si>
  <si>
    <r>
      <t xml:space="preserve">
1</t>
    </r>
    <r>
      <rPr>
        <sz val="10"/>
        <rFont val="AR PL UMing HK"/>
        <family val="2"/>
      </rPr>
      <t>、另外一台电脑直接拨号连上外网，查看电脑获得外网</t>
    </r>
    <r>
      <rPr>
        <sz val="10"/>
        <rFont val="宋体"/>
        <family val="3"/>
        <charset val="134"/>
      </rPr>
      <t>ip</t>
    </r>
    <r>
      <rPr>
        <sz val="10"/>
        <rFont val="AR PL UMing HK"/>
        <family val="2"/>
      </rPr>
      <t xml:space="preserve">地址
</t>
    </r>
    <r>
      <rPr>
        <sz val="10"/>
        <rFont val="宋体"/>
        <family val="3"/>
        <charset val="134"/>
      </rPr>
      <t>2</t>
    </r>
    <r>
      <rPr>
        <sz val="10"/>
        <rFont val="AR PL UMing HK"/>
        <family val="2"/>
      </rPr>
      <t>、进入被测路由器管理界面，在管理页面中设置远程页面管理为启用状态，远程管理端口为</t>
    </r>
    <r>
      <rPr>
        <sz val="10"/>
        <rFont val="宋体"/>
        <family val="3"/>
        <charset val="134"/>
      </rPr>
      <t>8080</t>
    </r>
    <r>
      <rPr>
        <sz val="10"/>
        <rFont val="AR PL UMing HK"/>
        <family val="2"/>
      </rPr>
      <t>，远程管理主机的范围包含步骤</t>
    </r>
    <r>
      <rPr>
        <sz val="10"/>
        <rFont val="宋体"/>
        <family val="3"/>
        <charset val="134"/>
      </rPr>
      <t>1</t>
    </r>
    <r>
      <rPr>
        <sz val="10"/>
        <rFont val="AR PL UMing HK"/>
        <family val="2"/>
      </rPr>
      <t>所获得的</t>
    </r>
    <r>
      <rPr>
        <sz val="10"/>
        <rFont val="宋体"/>
        <family val="3"/>
        <charset val="134"/>
      </rPr>
      <t>ip</t>
    </r>
    <r>
      <rPr>
        <sz val="10"/>
        <rFont val="AR PL UMing HK"/>
        <family val="2"/>
      </rPr>
      <t>地址（后面的下拉列表中的数字</t>
    </r>
    <r>
      <rPr>
        <sz val="10"/>
        <rFont val="宋体"/>
        <family val="3"/>
        <charset val="134"/>
      </rPr>
      <t>0-32</t>
    </r>
    <r>
      <rPr>
        <sz val="10"/>
        <rFont val="AR PL UMing HK"/>
        <family val="2"/>
      </rPr>
      <t>）表示所设置远程主机的网络号位数</t>
    </r>
    <r>
      <rPr>
        <sz val="10"/>
        <rFont val="宋体"/>
        <family val="3"/>
        <charset val="134"/>
      </rPr>
      <t>.
3</t>
    </r>
    <r>
      <rPr>
        <sz val="10"/>
        <rFont val="AR PL UMing HK"/>
        <family val="2"/>
      </rPr>
      <t>、连上外网的电脑打开浏览器，输入被测路由器的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8080</t>
    </r>
    <r>
      <rPr>
        <sz val="10"/>
        <rFont val="AR PL UMing HK"/>
        <family val="2"/>
      </rPr>
      <t xml:space="preserve">，测试能否进入被测路由器的管理界面
</t>
    </r>
    <r>
      <rPr>
        <sz val="10"/>
        <rFont val="宋体"/>
        <family val="3"/>
        <charset val="134"/>
      </rPr>
      <t>4</t>
    </r>
    <r>
      <rPr>
        <sz val="10"/>
        <rFont val="AR PL UMing HK"/>
        <family val="2"/>
      </rPr>
      <t>、进入被测路由器管理界面，在管理页面中设置远程页面管理为启用状态，远程管理端口为</t>
    </r>
    <r>
      <rPr>
        <sz val="10"/>
        <rFont val="宋体"/>
        <family val="3"/>
        <charset val="134"/>
      </rPr>
      <t>8080</t>
    </r>
    <r>
      <rPr>
        <sz val="10"/>
        <rFont val="AR PL UMing HK"/>
        <family val="2"/>
      </rPr>
      <t>，远程管理主机的范围不包含步骤</t>
    </r>
    <r>
      <rPr>
        <sz val="10"/>
        <rFont val="宋体"/>
        <family val="3"/>
        <charset val="134"/>
      </rPr>
      <t>1</t>
    </r>
    <r>
      <rPr>
        <sz val="10"/>
        <rFont val="AR PL UMing HK"/>
        <family val="2"/>
      </rPr>
      <t>所获得的</t>
    </r>
    <r>
      <rPr>
        <sz val="10"/>
        <rFont val="宋体"/>
        <family val="3"/>
        <charset val="134"/>
      </rPr>
      <t>ip</t>
    </r>
    <r>
      <rPr>
        <sz val="10"/>
        <rFont val="AR PL UMing HK"/>
        <family val="2"/>
      </rPr>
      <t>地址（后面的下拉列表中的数字</t>
    </r>
    <r>
      <rPr>
        <sz val="10"/>
        <rFont val="宋体"/>
        <family val="3"/>
        <charset val="134"/>
      </rPr>
      <t>0-32</t>
    </r>
    <r>
      <rPr>
        <sz val="10"/>
        <rFont val="AR PL UMing HK"/>
        <family val="2"/>
      </rPr>
      <t>）表示所设置远程主机的网络号位数</t>
    </r>
    <r>
      <rPr>
        <sz val="10"/>
        <rFont val="宋体"/>
        <family val="3"/>
        <charset val="134"/>
      </rPr>
      <t>.
5</t>
    </r>
    <r>
      <rPr>
        <sz val="10"/>
        <rFont val="AR PL UMing HK"/>
        <family val="2"/>
      </rPr>
      <t>、连上外网的电脑打开浏览器，输入被测路由器的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8080</t>
    </r>
    <r>
      <rPr>
        <sz val="10"/>
        <rFont val="AR PL UMing HK"/>
        <family val="2"/>
      </rPr>
      <t xml:space="preserve">，测试能否进入被测路由器的管理界面
</t>
    </r>
  </si>
  <si>
    <r>
      <t>1</t>
    </r>
    <r>
      <rPr>
        <sz val="10"/>
        <rFont val="AR PL UMing HK"/>
        <family val="2"/>
      </rPr>
      <t>、查看到</t>
    </r>
    <r>
      <rPr>
        <sz val="10"/>
        <rFont val="宋体"/>
        <family val="3"/>
        <charset val="134"/>
      </rPr>
      <t>ip</t>
    </r>
    <r>
      <rPr>
        <sz val="10"/>
        <rFont val="AR PL UMing HK"/>
        <family val="2"/>
      </rPr>
      <t xml:space="preserve">地址
</t>
    </r>
    <r>
      <rPr>
        <sz val="10"/>
        <rFont val="宋体"/>
        <family val="3"/>
        <charset val="134"/>
      </rPr>
      <t>2</t>
    </r>
    <r>
      <rPr>
        <sz val="10"/>
        <rFont val="AR PL UMing HK"/>
        <family val="2"/>
      </rPr>
      <t xml:space="preserve">、设置成功
</t>
    </r>
    <r>
      <rPr>
        <sz val="10"/>
        <rFont val="宋体"/>
        <family val="3"/>
        <charset val="134"/>
      </rPr>
      <t>3</t>
    </r>
    <r>
      <rPr>
        <sz val="10"/>
        <rFont val="AR PL UMing HK"/>
        <family val="2"/>
      </rPr>
      <t xml:space="preserve">、能进入被测路由器的管理界面
</t>
    </r>
    <r>
      <rPr>
        <sz val="10"/>
        <rFont val="宋体"/>
        <family val="3"/>
        <charset val="134"/>
      </rPr>
      <t>4</t>
    </r>
    <r>
      <rPr>
        <sz val="10"/>
        <rFont val="AR PL UMing HK"/>
        <family val="2"/>
      </rPr>
      <t xml:space="preserve">、设置成功
</t>
    </r>
    <r>
      <rPr>
        <sz val="10"/>
        <rFont val="宋体"/>
        <family val="3"/>
        <charset val="134"/>
      </rPr>
      <t>5</t>
    </r>
    <r>
      <rPr>
        <sz val="10"/>
        <rFont val="AR PL UMing HK"/>
        <family val="2"/>
      </rPr>
      <t>、不能进入被测路由器的管理界面</t>
    </r>
  </si>
  <si>
    <t>E6+_03_031</t>
  </si>
  <si>
    <t>日志服务器</t>
  </si>
  <si>
    <r>
      <t xml:space="preserve">
1</t>
    </r>
    <r>
      <rPr>
        <sz val="10"/>
        <rFont val="AR PL UMing HK"/>
        <family val="2"/>
      </rPr>
      <t>、进入路由器管理界面，在系统菜单管理页面中，设置开启日志服务器功能，在日志服务器地址栏中填入无线终端的</t>
    </r>
    <r>
      <rPr>
        <sz val="10"/>
        <rFont val="宋体"/>
        <family val="3"/>
        <charset val="134"/>
      </rPr>
      <t>IP</t>
    </r>
    <r>
      <rPr>
        <sz val="10"/>
        <rFont val="AR PL UMing HK"/>
        <family val="2"/>
      </rPr>
      <t xml:space="preserve">地址，点击保存。
</t>
    </r>
    <r>
      <rPr>
        <sz val="10"/>
        <rFont val="宋体"/>
        <family val="3"/>
        <charset val="134"/>
      </rPr>
      <t>2</t>
    </r>
    <r>
      <rPr>
        <sz val="10"/>
        <rFont val="AR PL UMing HK"/>
        <family val="2"/>
      </rPr>
      <t xml:space="preserve">、在无线终端中下载日志服务器软件，并且安装软件。
</t>
    </r>
    <r>
      <rPr>
        <sz val="10"/>
        <rFont val="宋体"/>
        <family val="3"/>
        <charset val="134"/>
      </rPr>
      <t>3</t>
    </r>
    <r>
      <rPr>
        <sz val="10"/>
        <rFont val="AR PL UMing HK"/>
        <family val="2"/>
      </rPr>
      <t xml:space="preserve">、打开日志服务器软件，查看能否收到路由器发来的日志信息
</t>
    </r>
  </si>
  <si>
    <r>
      <t>1</t>
    </r>
    <r>
      <rPr>
        <sz val="10"/>
        <rFont val="AR PL UMing HK"/>
        <family val="2"/>
      </rPr>
      <t xml:space="preserve">、设置成功
</t>
    </r>
    <r>
      <rPr>
        <sz val="10"/>
        <rFont val="宋体"/>
        <family val="3"/>
        <charset val="134"/>
      </rPr>
      <t>2</t>
    </r>
    <r>
      <rPr>
        <sz val="10"/>
        <rFont val="AR PL UMing HK"/>
        <family val="2"/>
      </rPr>
      <t xml:space="preserve">、安装软件成功
</t>
    </r>
    <r>
      <rPr>
        <sz val="10"/>
        <rFont val="宋体"/>
        <family val="3"/>
        <charset val="134"/>
      </rPr>
      <t>3</t>
    </r>
    <r>
      <rPr>
        <sz val="10"/>
        <rFont val="AR PL UMing HK"/>
        <family val="2"/>
      </rPr>
      <t>、能够看到路由器发来的日志信息</t>
    </r>
  </si>
  <si>
    <r>
      <t>系统</t>
    </r>
    <r>
      <rPr>
        <sz val="10"/>
        <rFont val="宋体"/>
        <family val="3"/>
        <charset val="134"/>
      </rPr>
      <t>-2</t>
    </r>
  </si>
  <si>
    <r>
      <t>时间管理</t>
    </r>
    <r>
      <rPr>
        <sz val="10"/>
        <rFont val="宋体"/>
        <family val="3"/>
        <charset val="134"/>
      </rPr>
      <t>-1</t>
    </r>
  </si>
  <si>
    <t>当前时间更新</t>
  </si>
  <si>
    <r>
      <t>1</t>
    </r>
    <r>
      <rPr>
        <sz val="10"/>
        <rFont val="AR PL UMing HK"/>
        <family val="2"/>
      </rPr>
      <t xml:space="preserve">、设备已插入有效资费卡   
</t>
    </r>
    <r>
      <rPr>
        <sz val="10"/>
        <rFont val="宋体"/>
        <family val="3"/>
        <charset val="134"/>
      </rPr>
      <t>2</t>
    </r>
    <r>
      <rPr>
        <sz val="10"/>
        <rFont val="AR PL UMing HK"/>
        <family val="2"/>
      </rPr>
      <t>、电池可以正常使用</t>
    </r>
  </si>
  <si>
    <r>
      <t>1</t>
    </r>
    <r>
      <rPr>
        <sz val="10"/>
        <rFont val="AR PL UMing HK"/>
        <family val="2"/>
      </rPr>
      <t>、开启</t>
    </r>
    <r>
      <rPr>
        <sz val="10"/>
        <rFont val="宋体"/>
        <family val="3"/>
        <charset val="134"/>
      </rPr>
      <t>E6+</t>
    </r>
    <r>
      <rPr>
        <sz val="10"/>
        <rFont val="AR PL UMing HK"/>
        <family val="2"/>
      </rPr>
      <t xml:space="preserve">设备，并连接网络。
</t>
    </r>
    <r>
      <rPr>
        <sz val="10"/>
        <rFont val="宋体"/>
        <family val="3"/>
        <charset val="134"/>
      </rPr>
      <t>2</t>
    </r>
    <r>
      <rPr>
        <sz val="10"/>
        <rFont val="AR PL UMing HK"/>
        <family val="2"/>
      </rPr>
      <t>、使用</t>
    </r>
    <r>
      <rPr>
        <sz val="10"/>
        <rFont val="宋体"/>
        <family val="3"/>
        <charset val="134"/>
      </rPr>
      <t>pc</t>
    </r>
    <r>
      <rPr>
        <sz val="10"/>
        <rFont val="AR PL UMing HK"/>
        <family val="2"/>
      </rPr>
      <t>连接</t>
    </r>
    <r>
      <rPr>
        <sz val="10"/>
        <rFont val="宋体"/>
        <family val="3"/>
        <charset val="134"/>
      </rPr>
      <t>E6+</t>
    </r>
    <r>
      <rPr>
        <sz val="10"/>
        <rFont val="AR PL UMing HK"/>
        <family val="2"/>
      </rPr>
      <t xml:space="preserve">设备
</t>
    </r>
    <r>
      <rPr>
        <sz val="10"/>
        <rFont val="宋体"/>
        <family val="3"/>
        <charset val="134"/>
      </rPr>
      <t>3</t>
    </r>
    <r>
      <rPr>
        <sz val="10"/>
        <rFont val="AR PL UMing HK"/>
        <family val="2"/>
      </rPr>
      <t>、进入</t>
    </r>
    <r>
      <rPr>
        <sz val="10"/>
        <rFont val="宋体"/>
        <family val="3"/>
        <charset val="134"/>
      </rPr>
      <t>web</t>
    </r>
    <r>
      <rPr>
        <sz val="10"/>
        <rFont val="AR PL UMing HK"/>
        <family val="2"/>
      </rPr>
      <t>界面并登陆，进到高级</t>
    </r>
    <r>
      <rPr>
        <sz val="10"/>
        <rFont val="宋体"/>
        <family val="3"/>
        <charset val="134"/>
      </rPr>
      <t>-&gt;</t>
    </r>
    <r>
      <rPr>
        <sz val="10"/>
        <rFont val="AR PL UMing HK"/>
        <family val="2"/>
      </rPr>
      <t>系统</t>
    </r>
    <r>
      <rPr>
        <sz val="10"/>
        <rFont val="宋体"/>
        <family val="3"/>
        <charset val="134"/>
      </rPr>
      <t>-&gt;</t>
    </r>
    <r>
      <rPr>
        <sz val="10"/>
        <rFont val="AR PL UMing HK"/>
        <family val="2"/>
      </rPr>
      <t xml:space="preserve">时间
</t>
    </r>
    <r>
      <rPr>
        <sz val="10"/>
        <rFont val="宋体"/>
        <family val="3"/>
        <charset val="134"/>
      </rPr>
      <t>4</t>
    </r>
    <r>
      <rPr>
        <sz val="10"/>
        <rFont val="AR PL UMing HK"/>
        <family val="2"/>
      </rPr>
      <t>、点“更新”</t>
    </r>
  </si>
  <si>
    <t>点“更新”按钮后，界面能获得最新的时间</t>
  </si>
  <si>
    <r>
      <t>系统</t>
    </r>
    <r>
      <rPr>
        <sz val="10"/>
        <rFont val="宋体"/>
        <family val="3"/>
        <charset val="134"/>
      </rPr>
      <t>-3</t>
    </r>
  </si>
  <si>
    <r>
      <t>时间管理</t>
    </r>
    <r>
      <rPr>
        <sz val="10"/>
        <rFont val="宋体"/>
        <family val="3"/>
        <charset val="134"/>
      </rPr>
      <t>-2</t>
    </r>
  </si>
  <si>
    <t>时间设置</t>
  </si>
  <si>
    <r>
      <t>1</t>
    </r>
    <r>
      <rPr>
        <sz val="10"/>
        <rFont val="AR PL UMing HK"/>
        <family val="2"/>
      </rPr>
      <t>、开启</t>
    </r>
    <r>
      <rPr>
        <sz val="10"/>
        <rFont val="宋体"/>
        <family val="3"/>
        <charset val="134"/>
      </rPr>
      <t>E6+</t>
    </r>
    <r>
      <rPr>
        <sz val="10"/>
        <rFont val="AR PL UMing HK"/>
        <family val="2"/>
      </rPr>
      <t xml:space="preserve">设备，并连接网络。
</t>
    </r>
    <r>
      <rPr>
        <sz val="10"/>
        <rFont val="宋体"/>
        <family val="3"/>
        <charset val="134"/>
      </rPr>
      <t>2</t>
    </r>
    <r>
      <rPr>
        <sz val="10"/>
        <rFont val="AR PL UMing HK"/>
        <family val="2"/>
      </rPr>
      <t>、使用</t>
    </r>
    <r>
      <rPr>
        <sz val="10"/>
        <rFont val="宋体"/>
        <family val="3"/>
        <charset val="134"/>
      </rPr>
      <t>pc</t>
    </r>
    <r>
      <rPr>
        <sz val="10"/>
        <rFont val="AR PL UMing HK"/>
        <family val="2"/>
      </rPr>
      <t>连接</t>
    </r>
    <r>
      <rPr>
        <sz val="10"/>
        <rFont val="宋体"/>
        <family val="3"/>
        <charset val="134"/>
      </rPr>
      <t>E6+</t>
    </r>
    <r>
      <rPr>
        <sz val="10"/>
        <rFont val="AR PL UMing HK"/>
        <family val="2"/>
      </rPr>
      <t xml:space="preserve">设备
</t>
    </r>
    <r>
      <rPr>
        <sz val="10"/>
        <rFont val="宋体"/>
        <family val="3"/>
        <charset val="134"/>
      </rPr>
      <t>3</t>
    </r>
    <r>
      <rPr>
        <sz val="10"/>
        <rFont val="AR PL UMing HK"/>
        <family val="2"/>
      </rPr>
      <t>、进入</t>
    </r>
    <r>
      <rPr>
        <sz val="10"/>
        <rFont val="宋体"/>
        <family val="3"/>
        <charset val="134"/>
      </rPr>
      <t>web</t>
    </r>
    <r>
      <rPr>
        <sz val="10"/>
        <rFont val="AR PL UMing HK"/>
        <family val="2"/>
      </rPr>
      <t>界面并登陆，进到高级</t>
    </r>
    <r>
      <rPr>
        <sz val="10"/>
        <rFont val="宋体"/>
        <family val="3"/>
        <charset val="134"/>
      </rPr>
      <t>-&gt;</t>
    </r>
    <r>
      <rPr>
        <sz val="10"/>
        <rFont val="AR PL UMing HK"/>
        <family val="2"/>
      </rPr>
      <t>系统</t>
    </r>
    <r>
      <rPr>
        <sz val="10"/>
        <rFont val="宋体"/>
        <family val="3"/>
        <charset val="134"/>
      </rPr>
      <t>-&gt;</t>
    </r>
    <r>
      <rPr>
        <sz val="10"/>
        <rFont val="AR PL UMing HK"/>
        <family val="2"/>
      </rPr>
      <t xml:space="preserve">时间
</t>
    </r>
    <r>
      <rPr>
        <sz val="10"/>
        <rFont val="宋体"/>
        <family val="3"/>
        <charset val="134"/>
      </rPr>
      <t>4</t>
    </r>
    <r>
      <rPr>
        <sz val="10"/>
        <rFont val="AR PL UMing HK"/>
        <family val="2"/>
      </rPr>
      <t xml:space="preserve">、根据具体的“时区”、“是否需要夏时制”、“是否需要同步”、“时间服务器”做设置
</t>
    </r>
    <r>
      <rPr>
        <sz val="10"/>
        <rFont val="宋体"/>
        <family val="3"/>
        <charset val="134"/>
      </rPr>
      <t>5</t>
    </r>
    <r>
      <rPr>
        <sz val="10"/>
        <rFont val="AR PL UMing HK"/>
        <family val="2"/>
      </rPr>
      <t>、设置完毕后点“提交”</t>
    </r>
  </si>
  <si>
    <r>
      <t xml:space="preserve">设置完毕后点提交可以看到：
</t>
    </r>
    <r>
      <rPr>
        <sz val="10"/>
        <rFont val="宋体"/>
        <family val="3"/>
        <charset val="134"/>
      </rPr>
      <t>1</t>
    </r>
    <r>
      <rPr>
        <sz val="10"/>
        <rFont val="AR PL UMing HK"/>
        <family val="2"/>
      </rPr>
      <t xml:space="preserve">、可以看到用户设置的新时区
</t>
    </r>
    <r>
      <rPr>
        <sz val="10"/>
        <rFont val="宋体"/>
        <family val="3"/>
        <charset val="134"/>
      </rPr>
      <t>2</t>
    </r>
    <r>
      <rPr>
        <sz val="10"/>
        <rFont val="AR PL UMing HK"/>
        <family val="2"/>
      </rPr>
      <t xml:space="preserve">、可以看到需求的是否夏时制
</t>
    </r>
    <r>
      <rPr>
        <sz val="10"/>
        <rFont val="宋体"/>
        <family val="3"/>
        <charset val="134"/>
      </rPr>
      <t>3</t>
    </r>
    <r>
      <rPr>
        <sz val="10"/>
        <rFont val="AR PL UMing HK"/>
        <family val="2"/>
      </rPr>
      <t xml:space="preserve">、可以看到需求是否同步
</t>
    </r>
    <r>
      <rPr>
        <sz val="10"/>
        <rFont val="宋体"/>
        <family val="3"/>
        <charset val="134"/>
      </rPr>
      <t>4</t>
    </r>
    <r>
      <rPr>
        <sz val="10"/>
        <rFont val="AR PL UMing HK"/>
        <family val="2"/>
      </rPr>
      <t>、可以看到时间服务器的最新设置</t>
    </r>
  </si>
  <si>
    <t>备份与恢复</t>
  </si>
  <si>
    <t>E6+_03_033</t>
  </si>
  <si>
    <t>备份</t>
  </si>
  <si>
    <t>下载配置到本地</t>
  </si>
  <si>
    <r>
      <t>1</t>
    </r>
    <r>
      <rPr>
        <sz val="10"/>
        <rFont val="AR PL UMing HK"/>
        <family val="2"/>
      </rPr>
      <t xml:space="preserve">、路由器恢复出厂设置
</t>
    </r>
    <r>
      <rPr>
        <sz val="10"/>
        <rFont val="宋体"/>
        <family val="3"/>
        <charset val="134"/>
      </rPr>
      <t>2</t>
    </r>
    <r>
      <rPr>
        <sz val="10"/>
        <rFont val="AR PL UMing HK"/>
        <family val="2"/>
      </rPr>
      <t xml:space="preserve">、进入路由器管理界面，在系统菜单的备份与恢复页面中，点击下载配置按钮，测试是否能够导出配置文件
</t>
    </r>
    <r>
      <rPr>
        <sz val="10"/>
        <rFont val="宋体"/>
        <family val="3"/>
        <charset val="134"/>
      </rPr>
      <t>3</t>
    </r>
    <r>
      <rPr>
        <sz val="10"/>
        <rFont val="AR PL UMing HK"/>
        <family val="2"/>
      </rPr>
      <t>、打开导出的配置文件，对照管理界面测试导出的数据是否正确（如在管理界面上看到登录的用户名为</t>
    </r>
    <r>
      <rPr>
        <sz val="10"/>
        <rFont val="宋体"/>
        <family val="3"/>
        <charset val="134"/>
      </rPr>
      <t>admin</t>
    </r>
    <r>
      <rPr>
        <sz val="10"/>
        <rFont val="AR PL UMing HK"/>
        <family val="2"/>
      </rPr>
      <t>，查找配置文件中对应的</t>
    </r>
    <r>
      <rPr>
        <sz val="10"/>
        <rFont val="宋体"/>
        <family val="3"/>
        <charset val="134"/>
      </rPr>
      <t>Login</t>
    </r>
    <r>
      <rPr>
        <sz val="10"/>
        <rFont val="AR PL UMing HK"/>
        <family val="2"/>
      </rPr>
      <t>是否等于</t>
    </r>
    <r>
      <rPr>
        <sz val="10"/>
        <rFont val="宋体"/>
        <family val="3"/>
        <charset val="134"/>
      </rPr>
      <t>admin</t>
    </r>
    <r>
      <rPr>
        <sz val="10"/>
        <rFont val="AR PL UMing HK"/>
        <family val="2"/>
      </rPr>
      <t xml:space="preserve">）
</t>
    </r>
    <r>
      <rPr>
        <sz val="10"/>
        <rFont val="宋体"/>
        <family val="3"/>
        <charset val="134"/>
      </rPr>
      <t>4</t>
    </r>
    <r>
      <rPr>
        <sz val="10"/>
        <rFont val="AR PL UMing HK"/>
        <family val="2"/>
      </rPr>
      <t>、进入路由器管理界面，改变一些配置，比如，改变无线</t>
    </r>
    <r>
      <rPr>
        <sz val="10"/>
        <rFont val="宋体"/>
        <family val="3"/>
        <charset val="134"/>
      </rPr>
      <t>ssid</t>
    </r>
    <r>
      <rPr>
        <sz val="10"/>
        <rFont val="AR PL UMing HK"/>
        <family val="2"/>
      </rPr>
      <t>为</t>
    </r>
    <r>
      <rPr>
        <sz val="10"/>
        <rFont val="宋体"/>
        <family val="3"/>
        <charset val="134"/>
      </rPr>
      <t>3GRouter_123,</t>
    </r>
    <r>
      <rPr>
        <sz val="10"/>
        <rFont val="AR PL UMing HK"/>
        <family val="2"/>
      </rPr>
      <t>密钥为</t>
    </r>
    <r>
      <rPr>
        <sz val="10"/>
        <rFont val="宋体"/>
        <family val="3"/>
        <charset val="134"/>
      </rPr>
      <t>11111111</t>
    </r>
    <r>
      <rPr>
        <sz val="10"/>
        <rFont val="AR PL UMing HK"/>
        <family val="2"/>
      </rPr>
      <t xml:space="preserve">，再重新导出配置文件。
</t>
    </r>
    <r>
      <rPr>
        <sz val="10"/>
        <rFont val="宋体"/>
        <family val="3"/>
        <charset val="134"/>
      </rPr>
      <t>5</t>
    </r>
    <r>
      <rPr>
        <sz val="10"/>
        <rFont val="AR PL UMing HK"/>
        <family val="2"/>
      </rPr>
      <t xml:space="preserve">、把导出的配置文件与第二步导出的配置文件相比较，测试配置文件是否改变。
</t>
    </r>
  </si>
  <si>
    <r>
      <t>1</t>
    </r>
    <r>
      <rPr>
        <sz val="10"/>
        <rFont val="AR PL UMing HK"/>
        <family val="2"/>
      </rPr>
      <t xml:space="preserve">、恢复出厂设置成功
</t>
    </r>
    <r>
      <rPr>
        <sz val="10"/>
        <rFont val="宋体"/>
        <family val="3"/>
        <charset val="134"/>
      </rPr>
      <t>2</t>
    </r>
    <r>
      <rPr>
        <sz val="10"/>
        <rFont val="AR PL UMing HK"/>
        <family val="2"/>
      </rPr>
      <t xml:space="preserve">、能够成功导出配置文件
</t>
    </r>
    <r>
      <rPr>
        <sz val="10"/>
        <rFont val="宋体"/>
        <family val="3"/>
        <charset val="134"/>
      </rPr>
      <t>3</t>
    </r>
    <r>
      <rPr>
        <sz val="10"/>
        <rFont val="AR PL UMing HK"/>
        <family val="2"/>
      </rPr>
      <t xml:space="preserve">、导出的配置文件数据正确
</t>
    </r>
    <r>
      <rPr>
        <sz val="10"/>
        <rFont val="宋体"/>
        <family val="3"/>
        <charset val="134"/>
      </rPr>
      <t>4</t>
    </r>
    <r>
      <rPr>
        <sz val="10"/>
        <rFont val="AR PL UMing HK"/>
        <family val="2"/>
      </rPr>
      <t xml:space="preserve">、能够重新导出配置文件
</t>
    </r>
    <r>
      <rPr>
        <sz val="10"/>
        <rFont val="宋体"/>
        <family val="3"/>
        <charset val="134"/>
      </rPr>
      <t>5</t>
    </r>
    <r>
      <rPr>
        <sz val="10"/>
        <rFont val="AR PL UMing HK"/>
        <family val="2"/>
      </rPr>
      <t>、配置文件能够根据相应的设置进行改变</t>
    </r>
  </si>
  <si>
    <t>E6+_03_034</t>
  </si>
  <si>
    <t>恢复</t>
  </si>
  <si>
    <t>上传本地配置到路由器</t>
  </si>
  <si>
    <r>
      <t>1</t>
    </r>
    <r>
      <rPr>
        <sz val="10"/>
        <rFont val="AR PL UMing HK"/>
        <family val="2"/>
      </rPr>
      <t xml:space="preserve">、路由器恢复出厂设置
</t>
    </r>
    <r>
      <rPr>
        <sz val="10"/>
        <rFont val="宋体"/>
        <family val="3"/>
        <charset val="134"/>
      </rPr>
      <t>2</t>
    </r>
    <r>
      <rPr>
        <sz val="10"/>
        <rFont val="AR PL UMing HK"/>
        <family val="2"/>
      </rPr>
      <t xml:space="preserve">、进入路由器管理界面，在系统菜单的备份与恢复页面中，下载配置按钮，测试是否能够导出配置文件
</t>
    </r>
    <r>
      <rPr>
        <sz val="10"/>
        <rFont val="宋体"/>
        <family val="3"/>
        <charset val="134"/>
      </rPr>
      <t>3</t>
    </r>
    <r>
      <rPr>
        <sz val="10"/>
        <rFont val="AR PL UMing HK"/>
        <family val="2"/>
      </rPr>
      <t>、进入路由器管理界面，改变一些配置，比如，改变无线</t>
    </r>
    <r>
      <rPr>
        <sz val="10"/>
        <rFont val="宋体"/>
        <family val="3"/>
        <charset val="134"/>
      </rPr>
      <t>ssid</t>
    </r>
    <r>
      <rPr>
        <sz val="10"/>
        <rFont val="AR PL UMing HK"/>
        <family val="2"/>
      </rPr>
      <t>为</t>
    </r>
    <r>
      <rPr>
        <sz val="10"/>
        <rFont val="宋体"/>
        <family val="3"/>
        <charset val="134"/>
      </rPr>
      <t>3GRouter_123,</t>
    </r>
    <r>
      <rPr>
        <sz val="10"/>
        <rFont val="AR PL UMing HK"/>
        <family val="2"/>
      </rPr>
      <t>密钥为</t>
    </r>
    <r>
      <rPr>
        <sz val="10"/>
        <rFont val="宋体"/>
        <family val="3"/>
        <charset val="134"/>
      </rPr>
      <t>11111111</t>
    </r>
    <r>
      <rPr>
        <sz val="10"/>
        <rFont val="AR PL UMing HK"/>
        <family val="2"/>
      </rPr>
      <t xml:space="preserve">，保存生效，并导出配置文件。
</t>
    </r>
    <r>
      <rPr>
        <sz val="10"/>
        <rFont val="宋体"/>
        <family val="3"/>
        <charset val="134"/>
      </rPr>
      <t>4</t>
    </r>
    <r>
      <rPr>
        <sz val="10"/>
        <rFont val="AR PL UMing HK"/>
        <family val="2"/>
      </rPr>
      <t>、进入路由器管理界面，在系统菜单的备份与恢复页面中，点击上载配置按钮，选择第二步中导出的配置文件，用无线终端搜索是否能搜索到</t>
    </r>
    <r>
      <rPr>
        <sz val="10"/>
        <rFont val="宋体"/>
        <family val="3"/>
        <charset val="134"/>
      </rPr>
      <t>ssid</t>
    </r>
    <r>
      <rPr>
        <sz val="10"/>
        <rFont val="AR PL UMing HK"/>
        <family val="2"/>
      </rPr>
      <t>为</t>
    </r>
    <r>
      <rPr>
        <sz val="10"/>
        <rFont val="宋体"/>
        <family val="3"/>
        <charset val="134"/>
      </rPr>
      <t>3GRouter</t>
    </r>
    <r>
      <rPr>
        <sz val="10"/>
        <rFont val="AR PL UMing HK"/>
        <family val="2"/>
      </rPr>
      <t xml:space="preserve">的信号，连接时是否需要密码。
</t>
    </r>
    <r>
      <rPr>
        <sz val="10"/>
        <rFont val="宋体"/>
        <family val="3"/>
        <charset val="134"/>
      </rPr>
      <t>5</t>
    </r>
    <r>
      <rPr>
        <sz val="10"/>
        <rFont val="AR PL UMing HK"/>
        <family val="2"/>
      </rPr>
      <t>、进入路由器管理界面，在系统菜单的备份与恢复页面中，点击上载配置按钮，选择第三步中导出的配置文件，用无线终端搜索是否能搜索到</t>
    </r>
    <r>
      <rPr>
        <sz val="10"/>
        <rFont val="宋体"/>
        <family val="3"/>
        <charset val="134"/>
      </rPr>
      <t>ssid</t>
    </r>
    <r>
      <rPr>
        <sz val="10"/>
        <rFont val="AR PL UMing HK"/>
        <family val="2"/>
      </rPr>
      <t>为</t>
    </r>
    <r>
      <rPr>
        <sz val="10"/>
        <rFont val="宋体"/>
        <family val="3"/>
        <charset val="134"/>
      </rPr>
      <t>3GRouter_123</t>
    </r>
    <r>
      <rPr>
        <sz val="10"/>
        <rFont val="AR PL UMing HK"/>
        <family val="2"/>
      </rPr>
      <t xml:space="preserve">的信号，连接时是否需要密码。
</t>
    </r>
  </si>
  <si>
    <r>
      <t>1</t>
    </r>
    <r>
      <rPr>
        <sz val="10"/>
        <rFont val="AR PL UMing HK"/>
        <family val="2"/>
      </rPr>
      <t xml:space="preserve">、恢复出厂设置成功
</t>
    </r>
    <r>
      <rPr>
        <sz val="10"/>
        <rFont val="宋体"/>
        <family val="3"/>
        <charset val="134"/>
      </rPr>
      <t>2</t>
    </r>
    <r>
      <rPr>
        <sz val="10"/>
        <rFont val="AR PL UMing HK"/>
        <family val="2"/>
      </rPr>
      <t xml:space="preserve">、能够成功导出配置文件
</t>
    </r>
    <r>
      <rPr>
        <sz val="10"/>
        <rFont val="宋体"/>
        <family val="3"/>
        <charset val="134"/>
      </rPr>
      <t>3</t>
    </r>
    <r>
      <rPr>
        <sz val="10"/>
        <rFont val="AR PL UMing HK"/>
        <family val="2"/>
      </rPr>
      <t xml:space="preserve">、保存能够生效，能够重新导出配置文件
</t>
    </r>
    <r>
      <rPr>
        <sz val="10"/>
        <rFont val="宋体"/>
        <family val="3"/>
        <charset val="134"/>
      </rPr>
      <t>4</t>
    </r>
    <r>
      <rPr>
        <sz val="10"/>
        <rFont val="AR PL UMing HK"/>
        <family val="2"/>
      </rPr>
      <t>、导入文件成功，能搜索到</t>
    </r>
    <r>
      <rPr>
        <sz val="10"/>
        <rFont val="宋体"/>
        <family val="3"/>
        <charset val="134"/>
      </rPr>
      <t>ssid</t>
    </r>
    <r>
      <rPr>
        <sz val="10"/>
        <rFont val="AR PL UMing HK"/>
        <family val="2"/>
      </rPr>
      <t>为</t>
    </r>
    <r>
      <rPr>
        <sz val="10"/>
        <rFont val="宋体"/>
        <family val="3"/>
        <charset val="134"/>
      </rPr>
      <t>3GRouter</t>
    </r>
    <r>
      <rPr>
        <sz val="10"/>
        <rFont val="AR PL UMing HK"/>
        <family val="2"/>
      </rPr>
      <t xml:space="preserve">的信号，无线终端连接时不需要密码
</t>
    </r>
    <r>
      <rPr>
        <sz val="10"/>
        <rFont val="宋体"/>
        <family val="3"/>
        <charset val="134"/>
      </rPr>
      <t>5</t>
    </r>
    <r>
      <rPr>
        <sz val="10"/>
        <rFont val="AR PL UMing HK"/>
        <family val="2"/>
      </rPr>
      <t>、导入文件成功，能搜索到</t>
    </r>
    <r>
      <rPr>
        <sz val="10"/>
        <rFont val="宋体"/>
        <family val="3"/>
        <charset val="134"/>
      </rPr>
      <t>ssid</t>
    </r>
    <r>
      <rPr>
        <sz val="10"/>
        <rFont val="AR PL UMing HK"/>
        <family val="2"/>
      </rPr>
      <t>为</t>
    </r>
    <r>
      <rPr>
        <sz val="10"/>
        <rFont val="宋体"/>
        <family val="3"/>
        <charset val="134"/>
      </rPr>
      <t>3GRouter_123</t>
    </r>
    <r>
      <rPr>
        <sz val="10"/>
        <rFont val="AR PL UMing HK"/>
        <family val="2"/>
      </rPr>
      <t>的信号，连接时需要密码，输入密码为</t>
    </r>
    <r>
      <rPr>
        <sz val="10"/>
        <rFont val="宋体"/>
        <family val="3"/>
        <charset val="134"/>
      </rPr>
      <t>11111111</t>
    </r>
    <r>
      <rPr>
        <sz val="10"/>
        <rFont val="AR PL UMing HK"/>
        <family val="2"/>
      </rPr>
      <t>，无线终端连上路由器。</t>
    </r>
  </si>
  <si>
    <t>E6+_03_035</t>
  </si>
  <si>
    <t>升级</t>
  </si>
  <si>
    <t>升级软件</t>
  </si>
  <si>
    <r>
      <t>1</t>
    </r>
    <r>
      <rPr>
        <sz val="10"/>
        <rFont val="AR PL UMing HK"/>
        <family val="2"/>
      </rPr>
      <t xml:space="preserve">、进入路由器管理界面，在系统菜单的备份与恢复页面，升级功能中点击浏览按钮，选择正确的固件版本，点击确定，测试保存能否生效，待升完级系统重启后，重新登录管理界面，查看软件版本号是否更新。
</t>
    </r>
    <r>
      <rPr>
        <sz val="10"/>
        <rFont val="宋体"/>
        <family val="3"/>
        <charset val="134"/>
      </rPr>
      <t>2</t>
    </r>
    <r>
      <rPr>
        <sz val="10"/>
        <rFont val="AR PL UMing HK"/>
        <family val="2"/>
      </rPr>
      <t xml:space="preserve">、进入路由器管理界面，在系统菜单的备份与恢复页面，升级功能中点击浏览按钮，选择错误的固件版本，点击确定，测试保存能否生效
</t>
    </r>
  </si>
  <si>
    <r>
      <t>1</t>
    </r>
    <r>
      <rPr>
        <sz val="10"/>
        <rFont val="AR PL UMing HK"/>
        <family val="2"/>
      </rPr>
      <t xml:space="preserve">、升级成功，软件版本号更新
</t>
    </r>
    <r>
      <rPr>
        <sz val="10"/>
        <rFont val="宋体"/>
        <family val="3"/>
        <charset val="134"/>
      </rPr>
      <t>2</t>
    </r>
    <r>
      <rPr>
        <sz val="10"/>
        <rFont val="AR PL UMing HK"/>
        <family val="2"/>
      </rPr>
      <t>、提示错误信息，不是有效的升级软件</t>
    </r>
  </si>
  <si>
    <t>E6+_03_036</t>
  </si>
  <si>
    <t>恢复出厂设置</t>
  </si>
  <si>
    <r>
      <t>1</t>
    </r>
    <r>
      <rPr>
        <sz val="10"/>
        <rFont val="AR PL UMing HK"/>
        <family val="2"/>
      </rPr>
      <t xml:space="preserve">、路由器恢复出厂设置
</t>
    </r>
    <r>
      <rPr>
        <sz val="10"/>
        <rFont val="宋体"/>
        <family val="3"/>
        <charset val="134"/>
      </rPr>
      <t>2</t>
    </r>
    <r>
      <rPr>
        <sz val="10"/>
        <rFont val="AR PL UMing HK"/>
        <family val="2"/>
      </rPr>
      <t>、进入路由器管理界面，改变一些配置，比如，改变无线</t>
    </r>
    <r>
      <rPr>
        <sz val="10"/>
        <rFont val="宋体"/>
        <family val="3"/>
        <charset val="134"/>
      </rPr>
      <t>ssid</t>
    </r>
    <r>
      <rPr>
        <sz val="10"/>
        <rFont val="AR PL UMing HK"/>
        <family val="2"/>
      </rPr>
      <t>为</t>
    </r>
    <r>
      <rPr>
        <sz val="10"/>
        <rFont val="宋体"/>
        <family val="3"/>
        <charset val="134"/>
      </rPr>
      <t>3GRouter_123
3</t>
    </r>
    <r>
      <rPr>
        <sz val="10"/>
        <rFont val="AR PL UMing HK"/>
        <family val="2"/>
      </rPr>
      <t>、用无线终端搜索是否能搜索到</t>
    </r>
    <r>
      <rPr>
        <sz val="10"/>
        <rFont val="宋体"/>
        <family val="3"/>
        <charset val="134"/>
      </rPr>
      <t>ssid</t>
    </r>
    <r>
      <rPr>
        <sz val="10"/>
        <rFont val="AR PL UMing HK"/>
        <family val="2"/>
      </rPr>
      <t>为</t>
    </r>
    <r>
      <rPr>
        <sz val="10"/>
        <rFont val="宋体"/>
        <family val="3"/>
        <charset val="134"/>
      </rPr>
      <t>3GRouter_123</t>
    </r>
    <r>
      <rPr>
        <sz val="10"/>
        <rFont val="AR PL UMing HK"/>
        <family val="2"/>
      </rPr>
      <t xml:space="preserve">的信号。
</t>
    </r>
    <r>
      <rPr>
        <sz val="10"/>
        <rFont val="宋体"/>
        <family val="3"/>
        <charset val="134"/>
      </rPr>
      <t>4</t>
    </r>
    <r>
      <rPr>
        <sz val="10"/>
        <rFont val="AR PL UMing HK"/>
        <family val="2"/>
      </rPr>
      <t xml:space="preserve">、进入路由器管理界面，在系统菜单的备份与恢复页面中点击恢复默认值按钮
</t>
    </r>
    <r>
      <rPr>
        <sz val="10"/>
        <rFont val="宋体"/>
        <family val="3"/>
        <charset val="134"/>
      </rPr>
      <t>5</t>
    </r>
    <r>
      <rPr>
        <sz val="10"/>
        <rFont val="AR PL UMing HK"/>
        <family val="2"/>
      </rPr>
      <t>、待路由器重启完毕后，用无线终端搜索是否能搜索到</t>
    </r>
    <r>
      <rPr>
        <sz val="10"/>
        <rFont val="宋体"/>
        <family val="3"/>
        <charset val="134"/>
      </rPr>
      <t>ssid</t>
    </r>
    <r>
      <rPr>
        <sz val="10"/>
        <rFont val="AR PL UMing HK"/>
        <family val="2"/>
      </rPr>
      <t>为</t>
    </r>
    <r>
      <rPr>
        <sz val="10"/>
        <rFont val="宋体"/>
        <family val="3"/>
        <charset val="134"/>
      </rPr>
      <t>Vtion+mac</t>
    </r>
    <r>
      <rPr>
        <sz val="10"/>
        <rFont val="AR PL UMing HK"/>
        <family val="2"/>
      </rPr>
      <t xml:space="preserve">后六位的信号。
</t>
    </r>
  </si>
  <si>
    <r>
      <t>1</t>
    </r>
    <r>
      <rPr>
        <sz val="10"/>
        <rFont val="AR PL UMing HK"/>
        <family val="2"/>
      </rPr>
      <t xml:space="preserve">、恢复出厂设置成功
</t>
    </r>
    <r>
      <rPr>
        <sz val="10"/>
        <rFont val="宋体"/>
        <family val="3"/>
        <charset val="134"/>
      </rPr>
      <t>2</t>
    </r>
    <r>
      <rPr>
        <sz val="10"/>
        <rFont val="AR PL UMing HK"/>
        <family val="2"/>
      </rPr>
      <t xml:space="preserve">、保存能够生效
</t>
    </r>
    <r>
      <rPr>
        <sz val="10"/>
        <rFont val="宋体"/>
        <family val="3"/>
        <charset val="134"/>
      </rPr>
      <t>3</t>
    </r>
    <r>
      <rPr>
        <sz val="10"/>
        <rFont val="AR PL UMing HK"/>
        <family val="2"/>
      </rPr>
      <t>、无线终端能搜索到</t>
    </r>
    <r>
      <rPr>
        <sz val="10"/>
        <rFont val="宋体"/>
        <family val="3"/>
        <charset val="134"/>
      </rPr>
      <t>ssid</t>
    </r>
    <r>
      <rPr>
        <sz val="10"/>
        <rFont val="AR PL UMing HK"/>
        <family val="2"/>
      </rPr>
      <t>为</t>
    </r>
    <r>
      <rPr>
        <sz val="10"/>
        <rFont val="宋体"/>
        <family val="3"/>
        <charset val="134"/>
      </rPr>
      <t>3GRouter_123</t>
    </r>
    <r>
      <rPr>
        <sz val="10"/>
        <rFont val="AR PL UMing HK"/>
        <family val="2"/>
      </rPr>
      <t xml:space="preserve">的信号。
</t>
    </r>
    <r>
      <rPr>
        <sz val="10"/>
        <rFont val="宋体"/>
        <family val="3"/>
        <charset val="134"/>
      </rPr>
      <t>4</t>
    </r>
    <r>
      <rPr>
        <sz val="10"/>
        <rFont val="AR PL UMing HK"/>
        <family val="2"/>
      </rPr>
      <t xml:space="preserve">、页面保存生效，路由器重启
</t>
    </r>
    <r>
      <rPr>
        <sz val="10"/>
        <rFont val="宋体"/>
        <family val="3"/>
        <charset val="134"/>
      </rPr>
      <t>5</t>
    </r>
    <r>
      <rPr>
        <sz val="10"/>
        <rFont val="AR PL UMing HK"/>
        <family val="2"/>
      </rPr>
      <t>、无线终端能搜索到</t>
    </r>
    <r>
      <rPr>
        <sz val="10"/>
        <rFont val="宋体"/>
        <family val="3"/>
        <charset val="134"/>
      </rPr>
      <t>ssid</t>
    </r>
    <r>
      <rPr>
        <sz val="10"/>
        <rFont val="AR PL UMing HK"/>
        <family val="2"/>
      </rPr>
      <t>为</t>
    </r>
    <r>
      <rPr>
        <sz val="10"/>
        <rFont val="宋体"/>
        <family val="3"/>
        <charset val="134"/>
      </rPr>
      <t>Vtion+mac</t>
    </r>
    <r>
      <rPr>
        <sz val="10"/>
        <rFont val="AR PL UMing HK"/>
        <family val="2"/>
      </rPr>
      <t>后六位的信号。</t>
    </r>
  </si>
  <si>
    <r>
      <t>系统</t>
    </r>
    <r>
      <rPr>
        <sz val="10"/>
        <rFont val="宋体"/>
        <family val="3"/>
        <charset val="134"/>
      </rPr>
      <t>-5</t>
    </r>
  </si>
  <si>
    <r>
      <t>电源管理</t>
    </r>
    <r>
      <rPr>
        <sz val="10"/>
        <rFont val="宋体"/>
        <family val="3"/>
        <charset val="134"/>
      </rPr>
      <t>-1</t>
    </r>
  </si>
  <si>
    <t>使用过程设备温度测试</t>
  </si>
  <si>
    <r>
      <t>1</t>
    </r>
    <r>
      <rPr>
        <sz val="10"/>
        <rFont val="AR PL UMing HK"/>
        <family val="2"/>
      </rPr>
      <t xml:space="preserve">、设备已插入有效资费卡   
</t>
    </r>
    <r>
      <rPr>
        <sz val="10"/>
        <rFont val="宋体"/>
        <family val="3"/>
        <charset val="134"/>
      </rPr>
      <t>2</t>
    </r>
    <r>
      <rPr>
        <sz val="10"/>
        <rFont val="AR PL UMing HK"/>
        <family val="2"/>
      </rPr>
      <t xml:space="preserve">、电池可以正常使用
</t>
    </r>
    <r>
      <rPr>
        <sz val="10"/>
        <rFont val="宋体"/>
        <family val="3"/>
        <charset val="134"/>
      </rPr>
      <t>3</t>
    </r>
    <r>
      <rPr>
        <sz val="10"/>
        <rFont val="AR PL UMing HK"/>
        <family val="2"/>
      </rPr>
      <t>、设备在正常使用温度范围内（</t>
    </r>
    <r>
      <rPr>
        <sz val="10"/>
        <rFont val="宋体"/>
        <family val="3"/>
        <charset val="134"/>
      </rPr>
      <t>0-55</t>
    </r>
    <r>
      <rPr>
        <sz val="10"/>
        <rFont val="AR PL UMing HK"/>
        <family val="2"/>
      </rPr>
      <t>度）使用</t>
    </r>
    <r>
      <rPr>
        <sz val="10"/>
        <rFont val="宋体"/>
        <family val="3"/>
        <charset val="134"/>
      </rPr>
      <t>3</t>
    </r>
    <r>
      <rPr>
        <sz val="10"/>
        <rFont val="AR PL UMing HK"/>
        <family val="2"/>
      </rPr>
      <t>个小时</t>
    </r>
  </si>
  <si>
    <r>
      <t>1</t>
    </r>
    <r>
      <rPr>
        <sz val="10"/>
        <rFont val="AR PL UMing HK"/>
        <family val="2"/>
      </rPr>
      <t>、把电池充满电（</t>
    </r>
    <r>
      <rPr>
        <sz val="10"/>
        <rFont val="宋体"/>
        <family val="3"/>
        <charset val="134"/>
      </rPr>
      <t>4.17V</t>
    </r>
    <r>
      <rPr>
        <sz val="10"/>
        <rFont val="AR PL UMing HK"/>
        <family val="2"/>
      </rPr>
      <t xml:space="preserve">）
</t>
    </r>
    <r>
      <rPr>
        <sz val="10"/>
        <rFont val="宋体"/>
        <family val="3"/>
        <charset val="134"/>
      </rPr>
      <t>2</t>
    </r>
    <r>
      <rPr>
        <sz val="10"/>
        <rFont val="AR PL UMing HK"/>
        <family val="2"/>
      </rPr>
      <t>、设备安装好电池以及</t>
    </r>
    <r>
      <rPr>
        <sz val="10"/>
        <rFont val="宋体"/>
        <family val="3"/>
        <charset val="134"/>
      </rPr>
      <t>SIM</t>
    </r>
    <r>
      <rPr>
        <sz val="10"/>
        <rFont val="AR PL UMing HK"/>
        <family val="2"/>
      </rPr>
      <t xml:space="preserve">卡
</t>
    </r>
    <r>
      <rPr>
        <sz val="10"/>
        <rFont val="宋体"/>
        <family val="3"/>
        <charset val="134"/>
      </rPr>
      <t>3</t>
    </r>
    <r>
      <rPr>
        <sz val="10"/>
        <rFont val="AR PL UMing HK"/>
        <family val="2"/>
      </rPr>
      <t>、把温控箱温度调到</t>
    </r>
    <r>
      <rPr>
        <sz val="10"/>
        <rFont val="宋体"/>
        <family val="3"/>
        <charset val="134"/>
      </rPr>
      <t>0/15/20/25/30/35/40/45/50</t>
    </r>
    <r>
      <rPr>
        <sz val="10"/>
        <rFont val="AR PL UMing HK"/>
        <family val="2"/>
      </rPr>
      <t xml:space="preserve">度
</t>
    </r>
    <r>
      <rPr>
        <sz val="10"/>
        <rFont val="宋体"/>
        <family val="3"/>
        <charset val="134"/>
      </rPr>
      <t>4</t>
    </r>
    <r>
      <rPr>
        <sz val="10"/>
        <rFont val="AR PL UMing HK"/>
        <family val="2"/>
      </rPr>
      <t>、启动设备电源并正常工作（</t>
    </r>
    <r>
      <rPr>
        <sz val="10"/>
        <rFont val="宋体"/>
        <family val="3"/>
        <charset val="134"/>
      </rPr>
      <t>PC</t>
    </r>
    <r>
      <rPr>
        <sz val="10"/>
        <rFont val="AR PL UMing HK"/>
        <family val="2"/>
      </rPr>
      <t>可以通过</t>
    </r>
    <r>
      <rPr>
        <sz val="10"/>
        <rFont val="宋体"/>
        <family val="3"/>
        <charset val="134"/>
      </rPr>
      <t>E6+</t>
    </r>
    <r>
      <rPr>
        <sz val="10"/>
        <rFont val="AR PL UMing HK"/>
        <family val="2"/>
      </rPr>
      <t xml:space="preserve">设备进行视频）
</t>
    </r>
    <r>
      <rPr>
        <sz val="10"/>
        <rFont val="宋体"/>
        <family val="3"/>
        <charset val="134"/>
      </rPr>
      <t>5</t>
    </r>
    <r>
      <rPr>
        <sz val="10"/>
        <rFont val="AR PL UMing HK"/>
        <family val="2"/>
      </rPr>
      <t>、设备工作</t>
    </r>
    <r>
      <rPr>
        <sz val="10"/>
        <rFont val="宋体"/>
        <family val="3"/>
        <charset val="134"/>
      </rPr>
      <t>3</t>
    </r>
    <r>
      <rPr>
        <sz val="10"/>
        <rFont val="AR PL UMing HK"/>
        <family val="2"/>
      </rPr>
      <t>个小时，然后查看</t>
    </r>
    <r>
      <rPr>
        <sz val="10"/>
        <rFont val="宋体"/>
        <family val="3"/>
        <charset val="134"/>
      </rPr>
      <t>web</t>
    </r>
    <r>
      <rPr>
        <sz val="10"/>
        <rFont val="AR PL UMing HK"/>
        <family val="2"/>
      </rPr>
      <t>界面温度以及使用温控枪测试温度</t>
    </r>
    <r>
      <rPr>
        <sz val="10"/>
        <rFont val="宋体"/>
        <family val="3"/>
        <charset val="134"/>
      </rPr>
      <t>(3</t>
    </r>
    <r>
      <rPr>
        <sz val="10"/>
        <rFont val="AR PL UMing HK"/>
        <family val="2"/>
      </rPr>
      <t>个小时工作过程可以分</t>
    </r>
    <r>
      <rPr>
        <sz val="10"/>
        <rFont val="宋体"/>
        <family val="3"/>
        <charset val="134"/>
      </rPr>
      <t>1</t>
    </r>
    <r>
      <rPr>
        <sz val="10"/>
        <rFont val="AR PL UMing HK"/>
        <family val="2"/>
      </rPr>
      <t>小时或者半小时查看一下具体温度</t>
    </r>
    <r>
      <rPr>
        <sz val="10"/>
        <rFont val="宋体"/>
        <family val="3"/>
        <charset val="134"/>
      </rPr>
      <t>)</t>
    </r>
  </si>
  <si>
    <t>可以查看到设备在使用过程中起内部温度以及表面温度达到规定使用范围。</t>
  </si>
  <si>
    <r>
      <t>系统</t>
    </r>
    <r>
      <rPr>
        <sz val="10"/>
        <rFont val="宋体"/>
        <family val="3"/>
        <charset val="134"/>
      </rPr>
      <t>-6</t>
    </r>
  </si>
  <si>
    <r>
      <t>电源管理</t>
    </r>
    <r>
      <rPr>
        <sz val="10"/>
        <rFont val="宋体"/>
        <family val="3"/>
        <charset val="134"/>
      </rPr>
      <t>-2</t>
    </r>
  </si>
  <si>
    <r>
      <t>使用过程设备电池电压变化</t>
    </r>
    <r>
      <rPr>
        <sz val="10"/>
        <rFont val="宋体"/>
        <family val="3"/>
        <charset val="134"/>
      </rPr>
      <t>/</t>
    </r>
    <r>
      <rPr>
        <sz val="10"/>
        <rFont val="AR PL UMing HK"/>
        <family val="2"/>
      </rPr>
      <t>以及电量情况</t>
    </r>
  </si>
  <si>
    <r>
      <t>1</t>
    </r>
    <r>
      <rPr>
        <sz val="10"/>
        <rFont val="AR PL UMing HK"/>
        <family val="2"/>
      </rPr>
      <t xml:space="preserve">、设备已插入有效资费卡   
</t>
    </r>
    <r>
      <rPr>
        <sz val="10"/>
        <rFont val="宋体"/>
        <family val="3"/>
        <charset val="134"/>
      </rPr>
      <t>2</t>
    </r>
    <r>
      <rPr>
        <sz val="10"/>
        <rFont val="AR PL UMing HK"/>
        <family val="2"/>
      </rPr>
      <t xml:space="preserve">、电池可以正常使用
</t>
    </r>
    <r>
      <rPr>
        <sz val="10"/>
        <rFont val="宋体"/>
        <family val="3"/>
        <charset val="134"/>
      </rPr>
      <t>3</t>
    </r>
    <r>
      <rPr>
        <sz val="10"/>
        <rFont val="AR PL UMing HK"/>
        <family val="2"/>
      </rPr>
      <t>、设备在正常使用温度范围内（</t>
    </r>
    <r>
      <rPr>
        <sz val="10"/>
        <rFont val="宋体"/>
        <family val="3"/>
        <charset val="134"/>
      </rPr>
      <t>0-55</t>
    </r>
    <r>
      <rPr>
        <sz val="10"/>
        <rFont val="AR PL UMing HK"/>
        <family val="2"/>
      </rPr>
      <t>度）使用</t>
    </r>
    <r>
      <rPr>
        <sz val="10"/>
        <rFont val="宋体"/>
        <family val="3"/>
        <charset val="134"/>
      </rPr>
      <t>3</t>
    </r>
    <r>
      <rPr>
        <sz val="10"/>
        <rFont val="AR PL UMing HK"/>
        <family val="2"/>
      </rPr>
      <t xml:space="preserve">个小时
</t>
    </r>
    <r>
      <rPr>
        <sz val="10"/>
        <rFont val="宋体"/>
        <family val="3"/>
        <charset val="134"/>
      </rPr>
      <t>3</t>
    </r>
    <r>
      <rPr>
        <sz val="10"/>
        <rFont val="AR PL UMing HK"/>
        <family val="2"/>
      </rPr>
      <t>、万用表一只</t>
    </r>
  </si>
  <si>
    <r>
      <t>1</t>
    </r>
    <r>
      <rPr>
        <sz val="10"/>
        <rFont val="AR PL UMing HK"/>
        <family val="2"/>
      </rPr>
      <t>、把电池充满电（</t>
    </r>
    <r>
      <rPr>
        <sz val="10"/>
        <rFont val="宋体"/>
        <family val="3"/>
        <charset val="134"/>
      </rPr>
      <t>4.17V</t>
    </r>
    <r>
      <rPr>
        <sz val="10"/>
        <rFont val="AR PL UMing HK"/>
        <family val="2"/>
      </rPr>
      <t xml:space="preserve">）
</t>
    </r>
    <r>
      <rPr>
        <sz val="10"/>
        <rFont val="宋体"/>
        <family val="3"/>
        <charset val="134"/>
      </rPr>
      <t>2</t>
    </r>
    <r>
      <rPr>
        <sz val="10"/>
        <rFont val="AR PL UMing HK"/>
        <family val="2"/>
      </rPr>
      <t>、设备安装好电池以及</t>
    </r>
    <r>
      <rPr>
        <sz val="10"/>
        <rFont val="宋体"/>
        <family val="3"/>
        <charset val="134"/>
      </rPr>
      <t>SIM</t>
    </r>
    <r>
      <rPr>
        <sz val="10"/>
        <rFont val="AR PL UMing HK"/>
        <family val="2"/>
      </rPr>
      <t xml:space="preserve">卡
</t>
    </r>
    <r>
      <rPr>
        <sz val="10"/>
        <rFont val="宋体"/>
        <family val="3"/>
        <charset val="134"/>
      </rPr>
      <t>3</t>
    </r>
    <r>
      <rPr>
        <sz val="10"/>
        <rFont val="AR PL UMing HK"/>
        <family val="2"/>
      </rPr>
      <t>、把温控箱温度调到</t>
    </r>
    <r>
      <rPr>
        <sz val="10"/>
        <rFont val="宋体"/>
        <family val="3"/>
        <charset val="134"/>
      </rPr>
      <t>0/15/20/25/30/35/40/45/50</t>
    </r>
    <r>
      <rPr>
        <sz val="10"/>
        <rFont val="AR PL UMing HK"/>
        <family val="2"/>
      </rPr>
      <t xml:space="preserve">度
</t>
    </r>
    <r>
      <rPr>
        <sz val="10"/>
        <rFont val="宋体"/>
        <family val="3"/>
        <charset val="134"/>
      </rPr>
      <t>4</t>
    </r>
    <r>
      <rPr>
        <sz val="10"/>
        <rFont val="AR PL UMing HK"/>
        <family val="2"/>
      </rPr>
      <t>、启动设备电源并正常工作（</t>
    </r>
    <r>
      <rPr>
        <sz val="10"/>
        <rFont val="宋体"/>
        <family val="3"/>
        <charset val="134"/>
      </rPr>
      <t>PC</t>
    </r>
    <r>
      <rPr>
        <sz val="10"/>
        <rFont val="AR PL UMing HK"/>
        <family val="2"/>
      </rPr>
      <t>可以通过</t>
    </r>
    <r>
      <rPr>
        <sz val="10"/>
        <rFont val="宋体"/>
        <family val="3"/>
        <charset val="134"/>
      </rPr>
      <t>E6+</t>
    </r>
    <r>
      <rPr>
        <sz val="10"/>
        <rFont val="AR PL UMing HK"/>
        <family val="2"/>
      </rPr>
      <t xml:space="preserve">设备进行视频）
</t>
    </r>
    <r>
      <rPr>
        <sz val="10"/>
        <rFont val="宋体"/>
        <family val="3"/>
        <charset val="134"/>
      </rPr>
      <t>5</t>
    </r>
    <r>
      <rPr>
        <sz val="10"/>
        <rFont val="AR PL UMing HK"/>
        <family val="2"/>
      </rPr>
      <t>、设备工作</t>
    </r>
    <r>
      <rPr>
        <sz val="10"/>
        <rFont val="宋体"/>
        <family val="3"/>
        <charset val="134"/>
      </rPr>
      <t>3</t>
    </r>
    <r>
      <rPr>
        <sz val="10"/>
        <rFont val="AR PL UMing HK"/>
        <family val="2"/>
      </rPr>
      <t>个小时，然后查看</t>
    </r>
    <r>
      <rPr>
        <sz val="10"/>
        <rFont val="宋体"/>
        <family val="3"/>
        <charset val="134"/>
      </rPr>
      <t>web</t>
    </r>
    <r>
      <rPr>
        <sz val="10"/>
        <rFont val="AR PL UMing HK"/>
        <family val="2"/>
      </rPr>
      <t>界面电压变化</t>
    </r>
    <r>
      <rPr>
        <sz val="10"/>
        <rFont val="宋体"/>
        <family val="3"/>
        <charset val="134"/>
      </rPr>
      <t>/</t>
    </r>
    <r>
      <rPr>
        <sz val="10"/>
        <rFont val="AR PL UMing HK"/>
        <family val="2"/>
      </rPr>
      <t>电量变化情况以及万用表测试电池电压</t>
    </r>
    <r>
      <rPr>
        <sz val="10"/>
        <rFont val="宋体"/>
        <family val="3"/>
        <charset val="134"/>
      </rPr>
      <t>(3</t>
    </r>
    <r>
      <rPr>
        <sz val="10"/>
        <rFont val="AR PL UMing HK"/>
        <family val="2"/>
      </rPr>
      <t>个小时工作过程可以分</t>
    </r>
    <r>
      <rPr>
        <sz val="10"/>
        <rFont val="宋体"/>
        <family val="3"/>
        <charset val="134"/>
      </rPr>
      <t>1</t>
    </r>
    <r>
      <rPr>
        <sz val="10"/>
        <rFont val="AR PL UMing HK"/>
        <family val="2"/>
      </rPr>
      <t>小时或者半小时查看一下具体电压</t>
    </r>
    <r>
      <rPr>
        <sz val="10"/>
        <rFont val="宋体"/>
        <family val="3"/>
        <charset val="134"/>
      </rPr>
      <t>)</t>
    </r>
  </si>
  <si>
    <t>可以查看到电压以及电量在使用过程中发生了变化</t>
  </si>
  <si>
    <r>
      <t>系统</t>
    </r>
    <r>
      <rPr>
        <sz val="10"/>
        <rFont val="宋体"/>
        <family val="3"/>
        <charset val="134"/>
      </rPr>
      <t>-7</t>
    </r>
  </si>
  <si>
    <r>
      <t>文件共享设置</t>
    </r>
    <r>
      <rPr>
        <sz val="10"/>
        <rFont val="宋体"/>
        <family val="3"/>
        <charset val="134"/>
      </rPr>
      <t>-1</t>
    </r>
  </si>
  <si>
    <r>
      <t>设置语言为</t>
    </r>
    <r>
      <rPr>
        <sz val="10"/>
        <rFont val="宋体"/>
        <family val="3"/>
        <charset val="134"/>
      </rPr>
      <t>utf-8</t>
    </r>
  </si>
  <si>
    <r>
      <t>1</t>
    </r>
    <r>
      <rPr>
        <sz val="10"/>
        <rFont val="AR PL UMing HK"/>
        <family val="2"/>
      </rPr>
      <t>、完整</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t>
    </r>
    <r>
      <rPr>
        <sz val="10"/>
        <rFont val="宋体"/>
        <family val="3"/>
        <charset val="134"/>
      </rPr>
      <t>TF</t>
    </r>
    <r>
      <rPr>
        <sz val="10"/>
        <rFont val="AR PL UMing HK"/>
        <family val="2"/>
      </rPr>
      <t>卡（</t>
    </r>
    <r>
      <rPr>
        <sz val="10"/>
        <rFont val="宋体"/>
        <family val="3"/>
        <charset val="134"/>
      </rPr>
      <t>128M/512M/1G/2G/4G/8G/16G/32G</t>
    </r>
    <r>
      <rPr>
        <sz val="10"/>
        <rFont val="AR PL UMing HK"/>
        <family val="2"/>
      </rPr>
      <t xml:space="preserve">）
</t>
    </r>
  </si>
  <si>
    <r>
      <t>1</t>
    </r>
    <r>
      <rPr>
        <sz val="10"/>
        <rFont val="AR PL UMing HK"/>
        <family val="2"/>
      </rPr>
      <t>、首先往准备好的</t>
    </r>
    <r>
      <rPr>
        <sz val="10"/>
        <rFont val="宋体"/>
        <family val="3"/>
        <charset val="134"/>
      </rPr>
      <t>TF</t>
    </r>
    <r>
      <rPr>
        <sz val="10"/>
        <rFont val="AR PL UMing HK"/>
        <family val="2"/>
      </rPr>
      <t>卡（</t>
    </r>
    <r>
      <rPr>
        <sz val="10"/>
        <rFont val="宋体"/>
        <family val="3"/>
        <charset val="134"/>
      </rPr>
      <t>128M/512M/1G/2G/4G/8G/16G/32G</t>
    </r>
    <r>
      <rPr>
        <sz val="10"/>
        <rFont val="AR PL UMing HK"/>
        <family val="2"/>
      </rPr>
      <t>里写入</t>
    </r>
    <r>
      <rPr>
        <sz val="10"/>
        <rFont val="宋体"/>
        <family val="3"/>
        <charset val="134"/>
      </rPr>
      <t>UTF-8</t>
    </r>
    <r>
      <rPr>
        <sz val="10"/>
        <rFont val="AR PL UMing HK"/>
        <family val="2"/>
      </rPr>
      <t xml:space="preserve">格式的字符
</t>
    </r>
    <r>
      <rPr>
        <sz val="10"/>
        <rFont val="宋体"/>
        <family val="3"/>
        <charset val="134"/>
      </rPr>
      <t>2</t>
    </r>
    <r>
      <rPr>
        <sz val="10"/>
        <rFont val="AR PL UMing HK"/>
        <family val="2"/>
      </rPr>
      <t>、</t>
    </r>
    <r>
      <rPr>
        <sz val="10"/>
        <rFont val="宋体"/>
        <family val="3"/>
        <charset val="134"/>
      </rPr>
      <t>E6+</t>
    </r>
    <r>
      <rPr>
        <sz val="10"/>
        <rFont val="AR PL UMing HK"/>
        <family val="2"/>
      </rPr>
      <t>设备插入已经写入字符的</t>
    </r>
    <r>
      <rPr>
        <sz val="10"/>
        <rFont val="宋体"/>
        <family val="3"/>
        <charset val="134"/>
      </rPr>
      <t>TF
3</t>
    </r>
    <r>
      <rPr>
        <sz val="10"/>
        <rFont val="AR PL UMing HK"/>
        <family val="2"/>
      </rPr>
      <t>、启动</t>
    </r>
    <r>
      <rPr>
        <sz val="10"/>
        <rFont val="宋体"/>
        <family val="3"/>
        <charset val="134"/>
      </rPr>
      <t>E6+</t>
    </r>
    <r>
      <rPr>
        <sz val="10"/>
        <rFont val="AR PL UMing HK"/>
        <family val="2"/>
      </rPr>
      <t>设备，登录</t>
    </r>
    <r>
      <rPr>
        <sz val="10"/>
        <rFont val="宋体"/>
        <family val="3"/>
        <charset val="134"/>
      </rPr>
      <t>web</t>
    </r>
    <r>
      <rPr>
        <sz val="10"/>
        <rFont val="AR PL UMing HK"/>
        <family val="2"/>
      </rPr>
      <t>界面，点击文件共享</t>
    </r>
  </si>
  <si>
    <r>
      <t>从原来</t>
    </r>
    <r>
      <rPr>
        <sz val="10"/>
        <rFont val="宋体"/>
        <family val="3"/>
        <charset val="134"/>
      </rPr>
      <t>TF</t>
    </r>
    <r>
      <rPr>
        <sz val="10"/>
        <rFont val="AR PL UMing HK"/>
        <family val="2"/>
      </rPr>
      <t>卡里可以查看到远先存放进去的</t>
    </r>
    <r>
      <rPr>
        <sz val="10"/>
        <rFont val="宋体"/>
        <family val="3"/>
        <charset val="134"/>
      </rPr>
      <t>UTF-8</t>
    </r>
    <r>
      <rPr>
        <sz val="10"/>
        <rFont val="AR PL UMing HK"/>
        <family val="2"/>
      </rPr>
      <t>字符</t>
    </r>
  </si>
  <si>
    <r>
      <t>系统</t>
    </r>
    <r>
      <rPr>
        <sz val="10"/>
        <rFont val="宋体"/>
        <family val="3"/>
        <charset val="134"/>
      </rPr>
      <t>-8</t>
    </r>
  </si>
  <si>
    <r>
      <t>文件共享设置</t>
    </r>
    <r>
      <rPr>
        <sz val="10"/>
        <rFont val="宋体"/>
        <family val="3"/>
        <charset val="134"/>
      </rPr>
      <t>-2</t>
    </r>
  </si>
  <si>
    <r>
      <t>设置语言为中文</t>
    </r>
    <r>
      <rPr>
        <sz val="10"/>
        <rFont val="宋体"/>
        <family val="3"/>
        <charset val="134"/>
      </rPr>
      <t>GB2312</t>
    </r>
  </si>
  <si>
    <r>
      <t>1</t>
    </r>
    <r>
      <rPr>
        <sz val="10"/>
        <rFont val="AR PL UMing HK"/>
        <family val="2"/>
      </rPr>
      <t>、首先往准备好的</t>
    </r>
    <r>
      <rPr>
        <sz val="10"/>
        <rFont val="宋体"/>
        <family val="3"/>
        <charset val="134"/>
      </rPr>
      <t>TF</t>
    </r>
    <r>
      <rPr>
        <sz val="10"/>
        <rFont val="AR PL UMing HK"/>
        <family val="2"/>
      </rPr>
      <t>卡（</t>
    </r>
    <r>
      <rPr>
        <sz val="10"/>
        <rFont val="宋体"/>
        <family val="3"/>
        <charset val="134"/>
      </rPr>
      <t>128M/512M/1G/2G/4G/8G/16G/32G</t>
    </r>
    <r>
      <rPr>
        <sz val="10"/>
        <rFont val="AR PL UMing HK"/>
        <family val="2"/>
      </rPr>
      <t>里写入中文</t>
    </r>
    <r>
      <rPr>
        <sz val="10"/>
        <rFont val="宋体"/>
        <family val="3"/>
        <charset val="134"/>
      </rPr>
      <t>GB2312</t>
    </r>
    <r>
      <rPr>
        <sz val="10"/>
        <rFont val="AR PL UMing HK"/>
        <family val="2"/>
      </rPr>
      <t xml:space="preserve">格式的字符
</t>
    </r>
    <r>
      <rPr>
        <sz val="10"/>
        <rFont val="宋体"/>
        <family val="3"/>
        <charset val="134"/>
      </rPr>
      <t>2</t>
    </r>
    <r>
      <rPr>
        <sz val="10"/>
        <rFont val="AR PL UMing HK"/>
        <family val="2"/>
      </rPr>
      <t>、</t>
    </r>
    <r>
      <rPr>
        <sz val="10"/>
        <rFont val="宋体"/>
        <family val="3"/>
        <charset val="134"/>
      </rPr>
      <t>E6+</t>
    </r>
    <r>
      <rPr>
        <sz val="10"/>
        <rFont val="AR PL UMing HK"/>
        <family val="2"/>
      </rPr>
      <t>设备插入已经写入字符的</t>
    </r>
    <r>
      <rPr>
        <sz val="10"/>
        <rFont val="宋体"/>
        <family val="3"/>
        <charset val="134"/>
      </rPr>
      <t>TF
3</t>
    </r>
    <r>
      <rPr>
        <sz val="10"/>
        <rFont val="AR PL UMing HK"/>
        <family val="2"/>
      </rPr>
      <t>、启动</t>
    </r>
    <r>
      <rPr>
        <sz val="10"/>
        <rFont val="宋体"/>
        <family val="3"/>
        <charset val="134"/>
      </rPr>
      <t>E6+</t>
    </r>
    <r>
      <rPr>
        <sz val="10"/>
        <rFont val="AR PL UMing HK"/>
        <family val="2"/>
      </rPr>
      <t>设备，登录</t>
    </r>
    <r>
      <rPr>
        <sz val="10"/>
        <rFont val="宋体"/>
        <family val="3"/>
        <charset val="134"/>
      </rPr>
      <t>web</t>
    </r>
    <r>
      <rPr>
        <sz val="10"/>
        <rFont val="AR PL UMing HK"/>
        <family val="2"/>
      </rPr>
      <t>界面，点击文件共享</t>
    </r>
  </si>
  <si>
    <r>
      <t>从原来</t>
    </r>
    <r>
      <rPr>
        <sz val="10"/>
        <rFont val="宋体"/>
        <family val="3"/>
        <charset val="134"/>
      </rPr>
      <t>TF</t>
    </r>
    <r>
      <rPr>
        <sz val="10"/>
        <rFont val="AR PL UMing HK"/>
        <family val="2"/>
      </rPr>
      <t>卡里可以查看到远先存放进去的中文</t>
    </r>
    <r>
      <rPr>
        <sz val="10"/>
        <rFont val="宋体"/>
        <family val="3"/>
        <charset val="134"/>
      </rPr>
      <t>GB2312</t>
    </r>
    <r>
      <rPr>
        <sz val="10"/>
        <rFont val="AR PL UMing HK"/>
        <family val="2"/>
      </rPr>
      <t>字符</t>
    </r>
  </si>
  <si>
    <r>
      <t>系统</t>
    </r>
    <r>
      <rPr>
        <sz val="10"/>
        <rFont val="宋体"/>
        <family val="3"/>
        <charset val="134"/>
      </rPr>
      <t>-9</t>
    </r>
  </si>
  <si>
    <t>状态</t>
  </si>
  <si>
    <t>系统日志</t>
  </si>
  <si>
    <r>
      <t>1</t>
    </r>
    <r>
      <rPr>
        <sz val="10"/>
        <rFont val="AR PL UMing HK"/>
        <family val="2"/>
      </rPr>
      <t>、完整</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 xml:space="preserve">、设备已插入有效资费卡
</t>
    </r>
  </si>
  <si>
    <r>
      <t>1</t>
    </r>
    <r>
      <rPr>
        <sz val="10"/>
        <rFont val="AR PL UMing HK"/>
        <family val="2"/>
      </rPr>
      <t>、开启动</t>
    </r>
    <r>
      <rPr>
        <sz val="10"/>
        <rFont val="宋体"/>
        <family val="3"/>
        <charset val="134"/>
      </rPr>
      <t>E6+</t>
    </r>
    <r>
      <rPr>
        <sz val="10"/>
        <rFont val="AR PL UMing HK"/>
        <family val="2"/>
      </rPr>
      <t xml:space="preserve">设备
</t>
    </r>
    <r>
      <rPr>
        <sz val="10"/>
        <rFont val="宋体"/>
        <family val="3"/>
        <charset val="134"/>
      </rPr>
      <t>2</t>
    </r>
    <r>
      <rPr>
        <sz val="10"/>
        <rFont val="AR PL UMing HK"/>
        <family val="2"/>
      </rPr>
      <t>、随便</t>
    </r>
    <r>
      <rPr>
        <sz val="10"/>
        <rFont val="宋体"/>
        <family val="3"/>
        <charset val="134"/>
      </rPr>
      <t>PC</t>
    </r>
    <r>
      <rPr>
        <sz val="10"/>
        <rFont val="AR PL UMing HK"/>
        <family val="2"/>
      </rPr>
      <t xml:space="preserve">连接设备
</t>
    </r>
    <r>
      <rPr>
        <sz val="10"/>
        <rFont val="宋体"/>
        <family val="3"/>
        <charset val="134"/>
      </rPr>
      <t>3</t>
    </r>
    <r>
      <rPr>
        <sz val="10"/>
        <rFont val="AR PL UMing HK"/>
        <family val="2"/>
      </rPr>
      <t>、对设备进行一系列的操作</t>
    </r>
  </si>
  <si>
    <t>在系统日志可以查看到一系列的操作状态</t>
  </si>
  <si>
    <t>路由</t>
  </si>
  <si>
    <t>E6+_03_038</t>
  </si>
  <si>
    <t>端口转发</t>
  </si>
  <si>
    <r>
      <t>端口转发（以</t>
    </r>
    <r>
      <rPr>
        <sz val="10"/>
        <rFont val="宋体"/>
        <family val="3"/>
        <charset val="134"/>
      </rPr>
      <t>ftp</t>
    </r>
    <r>
      <rPr>
        <sz val="10"/>
        <rFont val="AR PL UMing HK"/>
        <family val="2"/>
      </rPr>
      <t>服务器为例）</t>
    </r>
  </si>
  <si>
    <r>
      <t>1</t>
    </r>
    <r>
      <rPr>
        <sz val="10"/>
        <rFont val="AR PL UMing HK"/>
        <family val="2"/>
      </rPr>
      <t>、路由器正常开机</t>
    </r>
    <r>
      <rPr>
        <sz val="10"/>
        <rFont val="宋体"/>
        <family val="3"/>
        <charset val="134"/>
      </rPr>
      <t>2</t>
    </r>
    <r>
      <rPr>
        <sz val="10"/>
        <rFont val="AR PL UMing HK"/>
        <family val="2"/>
      </rPr>
      <t xml:space="preserve">、无线终端连上路由器 
</t>
    </r>
    <r>
      <rPr>
        <sz val="10"/>
        <rFont val="宋体"/>
        <family val="3"/>
        <charset val="134"/>
      </rPr>
      <t>3</t>
    </r>
    <r>
      <rPr>
        <sz val="10"/>
        <rFont val="AR PL UMing HK"/>
        <family val="2"/>
      </rPr>
      <t>、路由器能够连上</t>
    </r>
    <r>
      <rPr>
        <sz val="10"/>
        <rFont val="宋体"/>
        <family val="3"/>
        <charset val="134"/>
      </rPr>
      <t>3G</t>
    </r>
    <r>
      <rPr>
        <sz val="10"/>
        <rFont val="AR PL UMing HK"/>
        <family val="2"/>
      </rPr>
      <t xml:space="preserve">网络 </t>
    </r>
  </si>
  <si>
    <r>
      <t>1</t>
    </r>
    <r>
      <rPr>
        <sz val="10"/>
        <rFont val="AR PL UMing HK"/>
        <family val="2"/>
      </rPr>
      <t>、另外一台电脑直接拨号连上外网，查看电脑获得外网</t>
    </r>
    <r>
      <rPr>
        <sz val="10"/>
        <rFont val="宋体"/>
        <family val="3"/>
        <charset val="134"/>
      </rPr>
      <t>ip</t>
    </r>
    <r>
      <rPr>
        <sz val="10"/>
        <rFont val="AR PL UMing HK"/>
        <family val="2"/>
      </rPr>
      <t xml:space="preserve">地址
</t>
    </r>
    <r>
      <rPr>
        <sz val="10"/>
        <rFont val="宋体"/>
        <family val="3"/>
        <charset val="134"/>
      </rPr>
      <t>2</t>
    </r>
    <r>
      <rPr>
        <sz val="10"/>
        <rFont val="AR PL UMing HK"/>
        <family val="2"/>
      </rPr>
      <t>、在无线终端中安装</t>
    </r>
    <r>
      <rPr>
        <sz val="10"/>
        <rFont val="宋体"/>
        <family val="3"/>
        <charset val="134"/>
      </rPr>
      <t>FTP</t>
    </r>
    <r>
      <rPr>
        <sz val="10"/>
        <rFont val="AR PL UMing HK"/>
        <family val="2"/>
      </rPr>
      <t>服务器，并开启</t>
    </r>
    <r>
      <rPr>
        <sz val="10"/>
        <rFont val="宋体"/>
        <family val="3"/>
        <charset val="134"/>
      </rPr>
      <t>FTP</t>
    </r>
    <r>
      <rPr>
        <sz val="10"/>
        <rFont val="AR PL UMing HK"/>
        <family val="2"/>
      </rPr>
      <t xml:space="preserve">服务器
</t>
    </r>
    <r>
      <rPr>
        <sz val="10"/>
        <rFont val="宋体"/>
        <family val="3"/>
        <charset val="134"/>
      </rPr>
      <t>3</t>
    </r>
    <r>
      <rPr>
        <sz val="10"/>
        <rFont val="AR PL UMing HK"/>
        <family val="2"/>
      </rPr>
      <t>、进入路由器管理界面，在路由菜单中选择端口转发页面，点击添加规则，设置远程主机的范围包含步骤</t>
    </r>
    <r>
      <rPr>
        <sz val="10"/>
        <rFont val="宋体"/>
        <family val="3"/>
        <charset val="134"/>
      </rPr>
      <t>1</t>
    </r>
    <r>
      <rPr>
        <sz val="10"/>
        <rFont val="AR PL UMing HK"/>
        <family val="2"/>
      </rPr>
      <t>中获得的外网</t>
    </r>
    <r>
      <rPr>
        <sz val="10"/>
        <rFont val="宋体"/>
        <family val="3"/>
        <charset val="134"/>
      </rPr>
      <t>ip</t>
    </r>
    <r>
      <rPr>
        <sz val="10"/>
        <rFont val="AR PL UMing HK"/>
        <family val="2"/>
      </rPr>
      <t>，端口设置为</t>
    </r>
    <r>
      <rPr>
        <sz val="10"/>
        <rFont val="宋体"/>
        <family val="3"/>
        <charset val="134"/>
      </rPr>
      <t>21-21</t>
    </r>
    <r>
      <rPr>
        <sz val="10"/>
        <rFont val="AR PL UMing HK"/>
        <family val="2"/>
      </rPr>
      <t>，本地主机的地址设置为无线终端的</t>
    </r>
    <r>
      <rPr>
        <sz val="10"/>
        <rFont val="宋体"/>
        <family val="3"/>
        <charset val="134"/>
      </rPr>
      <t>ip</t>
    </r>
    <r>
      <rPr>
        <sz val="10"/>
        <rFont val="AR PL UMing HK"/>
        <family val="2"/>
      </rPr>
      <t>地址，端口设置为</t>
    </r>
    <r>
      <rPr>
        <sz val="10"/>
        <rFont val="宋体"/>
        <family val="3"/>
        <charset val="134"/>
      </rPr>
      <t>21-21.
4</t>
    </r>
    <r>
      <rPr>
        <sz val="10"/>
        <rFont val="AR PL UMing HK"/>
        <family val="2"/>
      </rPr>
      <t>、在连上外网的电脑上，打开浏览器，输入</t>
    </r>
    <r>
      <rPr>
        <sz val="10"/>
        <rFont val="宋体"/>
        <family val="3"/>
        <charset val="134"/>
      </rPr>
      <t>ftp</t>
    </r>
    <r>
      <rPr>
        <sz val="10"/>
        <rFont val="AR PL UMing HK"/>
        <family val="2"/>
      </rPr>
      <t>：</t>
    </r>
    <r>
      <rPr>
        <sz val="10"/>
        <rFont val="宋体"/>
        <family val="3"/>
        <charset val="134"/>
      </rPr>
      <t>//</t>
    </r>
    <r>
      <rPr>
        <sz val="10"/>
        <rFont val="AR PL UMing HK"/>
        <family val="2"/>
      </rPr>
      <t>被测路由器的</t>
    </r>
    <r>
      <rPr>
        <sz val="10"/>
        <rFont val="宋体"/>
        <family val="3"/>
        <charset val="134"/>
      </rPr>
      <t>wan</t>
    </r>
    <r>
      <rPr>
        <sz val="10"/>
        <rFont val="AR PL UMing HK"/>
        <family val="2"/>
      </rPr>
      <t>口</t>
    </r>
    <r>
      <rPr>
        <sz val="10"/>
        <rFont val="宋体"/>
        <family val="3"/>
        <charset val="134"/>
      </rPr>
      <t>ip</t>
    </r>
    <r>
      <rPr>
        <sz val="10"/>
        <rFont val="AR PL UMing HK"/>
        <family val="2"/>
      </rPr>
      <t>地址</t>
    </r>
    <r>
      <rPr>
        <sz val="10"/>
        <rFont val="宋体"/>
        <family val="3"/>
        <charset val="134"/>
      </rPr>
      <t>+</t>
    </r>
    <r>
      <rPr>
        <sz val="10"/>
        <rFont val="AR PL UMing HK"/>
        <family val="2"/>
      </rPr>
      <t>端口号，测试能否访问内网中的</t>
    </r>
    <r>
      <rPr>
        <sz val="10"/>
        <rFont val="宋体"/>
        <family val="3"/>
        <charset val="134"/>
      </rPr>
      <t>FTP</t>
    </r>
    <r>
      <rPr>
        <sz val="10"/>
        <rFont val="AR PL UMing HK"/>
        <family val="2"/>
      </rPr>
      <t xml:space="preserve">服务器
</t>
    </r>
  </si>
  <si>
    <r>
      <t>3</t>
    </r>
    <r>
      <rPr>
        <sz val="10"/>
        <rFont val="AR PL UMing HK"/>
        <family val="2"/>
      </rPr>
      <t xml:space="preserve">、路由器设置成功
</t>
    </r>
    <r>
      <rPr>
        <sz val="10"/>
        <rFont val="宋体"/>
        <family val="3"/>
        <charset val="134"/>
      </rPr>
      <t>4</t>
    </r>
    <r>
      <rPr>
        <sz val="10"/>
        <rFont val="AR PL UMing HK"/>
        <family val="2"/>
      </rPr>
      <t>、能够访问内网中的</t>
    </r>
    <r>
      <rPr>
        <sz val="10"/>
        <rFont val="宋体"/>
        <family val="3"/>
        <charset val="134"/>
      </rPr>
      <t>ftp</t>
    </r>
    <r>
      <rPr>
        <sz val="10"/>
        <rFont val="AR PL UMing HK"/>
        <family val="2"/>
      </rPr>
      <t>服务器</t>
    </r>
  </si>
  <si>
    <t>E6+_03_039</t>
  </si>
  <si>
    <t>内容过滤</t>
  </si>
  <si>
    <t>开启关闭功能</t>
  </si>
  <si>
    <r>
      <t>1</t>
    </r>
    <r>
      <rPr>
        <sz val="10"/>
        <rFont val="AR PL UMing HK"/>
        <family val="2"/>
      </rPr>
      <t>、路由器正常开机</t>
    </r>
    <r>
      <rPr>
        <sz val="10"/>
        <rFont val="宋体"/>
        <family val="3"/>
        <charset val="134"/>
      </rPr>
      <t>2</t>
    </r>
    <r>
      <rPr>
        <sz val="10"/>
        <rFont val="AR PL UMing HK"/>
        <family val="2"/>
      </rPr>
      <t xml:space="preserve">、无线终端连上路由器 
</t>
    </r>
    <r>
      <rPr>
        <sz val="10"/>
        <rFont val="宋体"/>
        <family val="3"/>
        <charset val="134"/>
      </rPr>
      <t>3</t>
    </r>
    <r>
      <rPr>
        <sz val="10"/>
        <rFont val="AR PL UMing HK"/>
        <family val="2"/>
      </rPr>
      <t>、路由器能够连上</t>
    </r>
    <r>
      <rPr>
        <sz val="10"/>
        <rFont val="宋体"/>
        <family val="3"/>
        <charset val="134"/>
      </rPr>
      <t>3G</t>
    </r>
    <r>
      <rPr>
        <sz val="10"/>
        <rFont val="AR PL UMing HK"/>
        <family val="2"/>
      </rPr>
      <t xml:space="preserve">网络
  </t>
    </r>
  </si>
  <si>
    <r>
      <t>1</t>
    </r>
    <r>
      <rPr>
        <sz val="10"/>
        <rFont val="AR PL UMing HK"/>
        <family val="2"/>
      </rPr>
      <t>、进入路由器管理界面，在路由菜单中选择内容过滤，设置启用过滤，在被禁止的域名中添加</t>
    </r>
    <r>
      <rPr>
        <sz val="10"/>
        <rFont val="宋体"/>
        <family val="3"/>
        <charset val="134"/>
      </rPr>
      <t>www.baidu.com
2</t>
    </r>
    <r>
      <rPr>
        <sz val="10"/>
        <rFont val="AR PL UMing HK"/>
        <family val="2"/>
      </rPr>
      <t>、打开浏览器，输入网址</t>
    </r>
    <r>
      <rPr>
        <sz val="10"/>
        <rFont val="宋体"/>
        <family val="3"/>
        <charset val="134"/>
      </rPr>
      <t>www.baidu.com</t>
    </r>
    <r>
      <rPr>
        <sz val="10"/>
        <rFont val="AR PL UMing HK"/>
        <family val="2"/>
      </rPr>
      <t>，和</t>
    </r>
    <r>
      <rPr>
        <sz val="10"/>
        <rFont val="宋体"/>
        <family val="3"/>
        <charset val="134"/>
      </rPr>
      <t>www.hao123.com</t>
    </r>
    <r>
      <rPr>
        <sz val="10"/>
        <rFont val="AR PL UMing HK"/>
        <family val="2"/>
      </rPr>
      <t xml:space="preserve">，测试能否正确进入网页
</t>
    </r>
    <r>
      <rPr>
        <sz val="10"/>
        <rFont val="宋体"/>
        <family val="3"/>
        <charset val="134"/>
      </rPr>
      <t>3</t>
    </r>
    <r>
      <rPr>
        <sz val="10"/>
        <rFont val="AR PL UMing HK"/>
        <family val="2"/>
      </rPr>
      <t>、进入路由器管理界面，在路由菜单中选择内容过滤，设置不启用过滤，在被禁止的域名中添加</t>
    </r>
    <r>
      <rPr>
        <sz val="10"/>
        <rFont val="宋体"/>
        <family val="3"/>
        <charset val="134"/>
      </rPr>
      <t>www.baidu.com
4</t>
    </r>
    <r>
      <rPr>
        <sz val="10"/>
        <rFont val="AR PL UMing HK"/>
        <family val="2"/>
      </rPr>
      <t>、打开浏览器，输入网址</t>
    </r>
    <r>
      <rPr>
        <sz val="10"/>
        <rFont val="宋体"/>
        <family val="3"/>
        <charset val="134"/>
      </rPr>
      <t>www.baidu.com</t>
    </r>
    <r>
      <rPr>
        <sz val="10"/>
        <rFont val="AR PL UMing HK"/>
        <family val="2"/>
      </rPr>
      <t>，和</t>
    </r>
    <r>
      <rPr>
        <sz val="10"/>
        <rFont val="宋体"/>
        <family val="3"/>
        <charset val="134"/>
      </rPr>
      <t>www.hao123.com</t>
    </r>
    <r>
      <rPr>
        <sz val="10"/>
        <rFont val="AR PL UMing HK"/>
        <family val="2"/>
      </rPr>
      <t xml:space="preserve">，测试能否正确进入网页
</t>
    </r>
  </si>
  <si>
    <r>
      <t>1</t>
    </r>
    <r>
      <rPr>
        <sz val="10"/>
        <rFont val="AR PL UMing HK"/>
        <family val="2"/>
      </rPr>
      <t xml:space="preserve">、保存成功
</t>
    </r>
    <r>
      <rPr>
        <sz val="10"/>
        <rFont val="宋体"/>
        <family val="3"/>
        <charset val="134"/>
      </rPr>
      <t>2</t>
    </r>
    <r>
      <rPr>
        <sz val="10"/>
        <rFont val="AR PL UMing HK"/>
        <family val="2"/>
      </rPr>
      <t>、不能访问</t>
    </r>
    <r>
      <rPr>
        <sz val="10"/>
        <rFont val="宋体"/>
        <family val="3"/>
        <charset val="134"/>
      </rPr>
      <t>www.baidu.com</t>
    </r>
    <r>
      <rPr>
        <sz val="10"/>
        <rFont val="AR PL UMing HK"/>
        <family val="2"/>
      </rPr>
      <t>，能访问</t>
    </r>
    <r>
      <rPr>
        <sz val="10"/>
        <rFont val="宋体"/>
        <family val="3"/>
        <charset val="134"/>
      </rPr>
      <t>www.hao123.com
3</t>
    </r>
    <r>
      <rPr>
        <sz val="10"/>
        <rFont val="AR PL UMing HK"/>
        <family val="2"/>
      </rPr>
      <t xml:space="preserve">、保存成功
</t>
    </r>
    <r>
      <rPr>
        <sz val="10"/>
        <rFont val="宋体"/>
        <family val="3"/>
        <charset val="134"/>
      </rPr>
      <t>4</t>
    </r>
    <r>
      <rPr>
        <sz val="10"/>
        <rFont val="AR PL UMing HK"/>
        <family val="2"/>
      </rPr>
      <t>、能访问</t>
    </r>
    <r>
      <rPr>
        <sz val="10"/>
        <rFont val="宋体"/>
        <family val="3"/>
        <charset val="134"/>
      </rPr>
      <t>www.baidu.com</t>
    </r>
    <r>
      <rPr>
        <sz val="10"/>
        <rFont val="AR PL UMing HK"/>
        <family val="2"/>
      </rPr>
      <t>和</t>
    </r>
    <r>
      <rPr>
        <sz val="10"/>
        <rFont val="宋体"/>
        <family val="3"/>
        <charset val="134"/>
      </rPr>
      <t>www.hao123.com</t>
    </r>
  </si>
  <si>
    <t>E6+_03_040</t>
  </si>
  <si>
    <t>只允许信任的域</t>
  </si>
  <si>
    <r>
      <t>1</t>
    </r>
    <r>
      <rPr>
        <sz val="10"/>
        <rFont val="AR PL UMing HK"/>
        <family val="2"/>
      </rPr>
      <t>、进入路由器管理界面，在路由菜单中选择内容过滤，设置启用过滤，在只允许信任的域单选框中打钩，在允许的域名中添加</t>
    </r>
    <r>
      <rPr>
        <sz val="10"/>
        <rFont val="宋体"/>
        <family val="3"/>
        <charset val="134"/>
      </rPr>
      <t>www.baidu.com
2</t>
    </r>
    <r>
      <rPr>
        <sz val="10"/>
        <rFont val="AR PL UMing HK"/>
        <family val="2"/>
      </rPr>
      <t>、打开浏览器，输入网址</t>
    </r>
    <r>
      <rPr>
        <sz val="10"/>
        <rFont val="宋体"/>
        <family val="3"/>
        <charset val="134"/>
      </rPr>
      <t>www.baidu.com</t>
    </r>
    <r>
      <rPr>
        <sz val="10"/>
        <rFont val="AR PL UMing HK"/>
        <family val="2"/>
      </rPr>
      <t>，和</t>
    </r>
    <r>
      <rPr>
        <sz val="10"/>
        <rFont val="宋体"/>
        <family val="3"/>
        <charset val="134"/>
      </rPr>
      <t>www.hao123.com</t>
    </r>
    <r>
      <rPr>
        <sz val="10"/>
        <rFont val="AR PL UMing HK"/>
        <family val="2"/>
      </rPr>
      <t xml:space="preserve">，测试能否正确进入网页
</t>
    </r>
    <r>
      <rPr>
        <sz val="10"/>
        <rFont val="宋体"/>
        <family val="3"/>
        <charset val="134"/>
      </rPr>
      <t>3</t>
    </r>
    <r>
      <rPr>
        <sz val="10"/>
        <rFont val="AR PL UMing HK"/>
        <family val="2"/>
      </rPr>
      <t xml:space="preserve">、进入路由器管理界面，在路由菜单中选择内容过滤，把只允许信任的域单选框的勾去掉
</t>
    </r>
    <r>
      <rPr>
        <sz val="10"/>
        <rFont val="宋体"/>
        <family val="3"/>
        <charset val="134"/>
      </rPr>
      <t>4</t>
    </r>
    <r>
      <rPr>
        <sz val="10"/>
        <rFont val="AR PL UMing HK"/>
        <family val="2"/>
      </rPr>
      <t>、打开浏览器，输入网址</t>
    </r>
    <r>
      <rPr>
        <sz val="10"/>
        <rFont val="宋体"/>
        <family val="3"/>
        <charset val="134"/>
      </rPr>
      <t>www.baidu.com</t>
    </r>
    <r>
      <rPr>
        <sz val="10"/>
        <rFont val="AR PL UMing HK"/>
        <family val="2"/>
      </rPr>
      <t>，和</t>
    </r>
    <r>
      <rPr>
        <sz val="10"/>
        <rFont val="宋体"/>
        <family val="3"/>
        <charset val="134"/>
      </rPr>
      <t>www.hao123.com</t>
    </r>
    <r>
      <rPr>
        <sz val="10"/>
        <rFont val="AR PL UMing HK"/>
        <family val="2"/>
      </rPr>
      <t xml:space="preserve">，测试能否正确进入网页
</t>
    </r>
  </si>
  <si>
    <r>
      <t>1</t>
    </r>
    <r>
      <rPr>
        <sz val="10"/>
        <rFont val="AR PL UMing HK"/>
        <family val="2"/>
      </rPr>
      <t xml:space="preserve">、保存成功
</t>
    </r>
    <r>
      <rPr>
        <sz val="10"/>
        <rFont val="宋体"/>
        <family val="3"/>
        <charset val="134"/>
      </rPr>
      <t>2</t>
    </r>
    <r>
      <rPr>
        <sz val="10"/>
        <rFont val="AR PL UMing HK"/>
        <family val="2"/>
      </rPr>
      <t>、能访问</t>
    </r>
    <r>
      <rPr>
        <sz val="10"/>
        <rFont val="宋体"/>
        <family val="3"/>
        <charset val="134"/>
      </rPr>
      <t>www.baidu.com</t>
    </r>
    <r>
      <rPr>
        <sz val="10"/>
        <rFont val="AR PL UMing HK"/>
        <family val="2"/>
      </rPr>
      <t>，不能访问</t>
    </r>
    <r>
      <rPr>
        <sz val="10"/>
        <rFont val="宋体"/>
        <family val="3"/>
        <charset val="134"/>
      </rPr>
      <t>www.hao123.com
3</t>
    </r>
    <r>
      <rPr>
        <sz val="10"/>
        <rFont val="AR PL UMing HK"/>
        <family val="2"/>
      </rPr>
      <t xml:space="preserve">、保存成功
</t>
    </r>
    <r>
      <rPr>
        <sz val="10"/>
        <rFont val="宋体"/>
        <family val="3"/>
        <charset val="134"/>
      </rPr>
      <t>4</t>
    </r>
    <r>
      <rPr>
        <sz val="10"/>
        <rFont val="AR PL UMing HK"/>
        <family val="2"/>
      </rPr>
      <t>、能访问</t>
    </r>
    <r>
      <rPr>
        <sz val="10"/>
        <rFont val="宋体"/>
        <family val="3"/>
        <charset val="134"/>
      </rPr>
      <t>www.baidu.com</t>
    </r>
    <r>
      <rPr>
        <sz val="10"/>
        <rFont val="AR PL UMing HK"/>
        <family val="2"/>
      </rPr>
      <t>和</t>
    </r>
    <r>
      <rPr>
        <sz val="10"/>
        <rFont val="宋体"/>
        <family val="3"/>
        <charset val="134"/>
      </rPr>
      <t>www.hao123.com</t>
    </r>
  </si>
  <si>
    <t>抄报测试用例</t>
  </si>
  <si>
    <t>用例编号</t>
  </si>
  <si>
    <t>前置条件</t>
  </si>
  <si>
    <t>干扰源场景设置</t>
  </si>
  <si>
    <t>实际结果</t>
  </si>
  <si>
    <r>
      <t>问题描述</t>
    </r>
    <r>
      <rPr>
        <b/>
        <sz val="10"/>
        <rFont val="微软雅黑"/>
        <family val="2"/>
        <charset val="134"/>
      </rPr>
      <t>/bug id</t>
    </r>
  </si>
  <si>
    <t>单侧单枪模拟加油</t>
  </si>
  <si>
    <t>ICS_01_001</t>
  </si>
  <si>
    <r>
      <t>单枪数据采集（</t>
    </r>
    <r>
      <rPr>
        <sz val="10"/>
        <rFont val="微软雅黑"/>
        <family val="2"/>
        <charset val="134"/>
      </rPr>
      <t>1</t>
    </r>
    <r>
      <rPr>
        <sz val="10"/>
        <rFont val="AR PL UMing HK"/>
        <family val="2"/>
      </rPr>
      <t>号枪）</t>
    </r>
  </si>
  <si>
    <t>模拟单侧单枪（随机，定量，定额）加油</t>
  </si>
  <si>
    <r>
      <t>模拟加油机单侧加油（只加</t>
    </r>
    <r>
      <rPr>
        <sz val="10"/>
        <rFont val="微软雅黑"/>
        <family val="2"/>
        <charset val="134"/>
      </rPr>
      <t>1</t>
    </r>
    <r>
      <rPr>
        <sz val="10"/>
        <rFont val="AR PL UMing HK"/>
        <family val="2"/>
      </rPr>
      <t>，</t>
    </r>
    <r>
      <rPr>
        <sz val="10"/>
        <rFont val="微软雅黑"/>
        <family val="2"/>
        <charset val="134"/>
      </rPr>
      <t>2</t>
    </r>
    <r>
      <rPr>
        <sz val="10"/>
        <rFont val="AR PL UMing HK"/>
        <family val="2"/>
      </rPr>
      <t>侧的</t>
    </r>
    <r>
      <rPr>
        <sz val="10"/>
        <rFont val="微软雅黑"/>
        <family val="2"/>
        <charset val="134"/>
      </rPr>
      <t>1</t>
    </r>
    <r>
      <rPr>
        <sz val="10"/>
        <rFont val="AR PL UMing HK"/>
        <family val="2"/>
      </rPr>
      <t>号枪）</t>
    </r>
  </si>
  <si>
    <r>
      <t>随机在摘枪前</t>
    </r>
    <r>
      <rPr>
        <sz val="10"/>
        <rFont val="微软雅黑"/>
        <family val="2"/>
        <charset val="134"/>
      </rPr>
      <t>/</t>
    </r>
    <r>
      <rPr>
        <sz val="10"/>
        <rFont val="AR PL UMing HK"/>
        <family val="2"/>
      </rPr>
      <t>摘枪后</t>
    </r>
    <r>
      <rPr>
        <sz val="10"/>
        <rFont val="微软雅黑"/>
        <family val="2"/>
        <charset val="134"/>
      </rPr>
      <t>/</t>
    </r>
    <r>
      <rPr>
        <sz val="10"/>
        <rFont val="AR PL UMing HK"/>
        <family val="2"/>
      </rPr>
      <t>挂枪后加入同一电表插座下的三种干扰源进行测试（油泵电机、电烙铁、吹风机）</t>
    </r>
  </si>
  <si>
    <r>
      <t>1</t>
    </r>
    <r>
      <rPr>
        <sz val="10"/>
        <rFont val="AR PL UMing HK"/>
        <family val="2"/>
      </rPr>
      <t>，</t>
    </r>
    <r>
      <rPr>
        <sz val="10"/>
        <rFont val="微软雅黑"/>
        <family val="2"/>
        <charset val="134"/>
      </rPr>
      <t>1</t>
    </r>
    <r>
      <rPr>
        <sz val="10"/>
        <rFont val="AR PL UMing HK"/>
        <family val="2"/>
      </rPr>
      <t>号枪随机加油</t>
    </r>
    <r>
      <rPr>
        <sz val="10"/>
        <rFont val="微软雅黑"/>
        <family val="2"/>
        <charset val="134"/>
      </rPr>
      <t>2</t>
    </r>
    <r>
      <rPr>
        <sz val="10"/>
        <rFont val="AR PL UMing HK"/>
        <family val="2"/>
      </rPr>
      <t xml:space="preserve">次
</t>
    </r>
    <r>
      <rPr>
        <sz val="10"/>
        <rFont val="微软雅黑"/>
        <family val="2"/>
        <charset val="134"/>
      </rPr>
      <t>2</t>
    </r>
    <r>
      <rPr>
        <sz val="10"/>
        <rFont val="AR PL UMing HK"/>
        <family val="2"/>
      </rPr>
      <t>，</t>
    </r>
    <r>
      <rPr>
        <sz val="10"/>
        <rFont val="微软雅黑"/>
        <family val="2"/>
        <charset val="134"/>
      </rPr>
      <t>1</t>
    </r>
    <r>
      <rPr>
        <sz val="10"/>
        <rFont val="AR PL UMing HK"/>
        <family val="2"/>
      </rPr>
      <t>号枪定金额</t>
    </r>
    <r>
      <rPr>
        <sz val="10"/>
        <rFont val="微软雅黑"/>
        <family val="2"/>
        <charset val="134"/>
      </rPr>
      <t>2</t>
    </r>
    <r>
      <rPr>
        <sz val="10"/>
        <rFont val="AR PL UMing HK"/>
        <family val="2"/>
      </rPr>
      <t>次（分别</t>
    </r>
    <r>
      <rPr>
        <sz val="10"/>
        <rFont val="微软雅黑"/>
        <family val="2"/>
        <charset val="134"/>
      </rPr>
      <t>260</t>
    </r>
    <r>
      <rPr>
        <sz val="10"/>
        <rFont val="AR PL UMing HK"/>
        <family val="2"/>
      </rPr>
      <t>元，</t>
    </r>
    <r>
      <rPr>
        <sz val="10"/>
        <rFont val="微软雅黑"/>
        <family val="2"/>
        <charset val="134"/>
      </rPr>
      <t>300</t>
    </r>
    <r>
      <rPr>
        <sz val="10"/>
        <rFont val="AR PL UMing HK"/>
        <family val="2"/>
      </rPr>
      <t xml:space="preserve">元）
</t>
    </r>
    <r>
      <rPr>
        <sz val="10"/>
        <rFont val="微软雅黑"/>
        <family val="2"/>
        <charset val="134"/>
      </rPr>
      <t>3</t>
    </r>
    <r>
      <rPr>
        <sz val="10"/>
        <rFont val="AR PL UMing HK"/>
        <family val="2"/>
      </rPr>
      <t>，</t>
    </r>
    <r>
      <rPr>
        <sz val="10"/>
        <rFont val="微软雅黑"/>
        <family val="2"/>
        <charset val="134"/>
      </rPr>
      <t>1</t>
    </r>
    <r>
      <rPr>
        <sz val="10"/>
        <rFont val="AR PL UMing HK"/>
        <family val="2"/>
      </rPr>
      <t>号枪定油量</t>
    </r>
    <r>
      <rPr>
        <sz val="10"/>
        <rFont val="微软雅黑"/>
        <family val="2"/>
        <charset val="134"/>
      </rPr>
      <t>8</t>
    </r>
    <r>
      <rPr>
        <sz val="10"/>
        <rFont val="AR PL UMing HK"/>
        <family val="2"/>
      </rPr>
      <t>次（分别</t>
    </r>
    <r>
      <rPr>
        <sz val="10"/>
        <rFont val="微软雅黑"/>
        <family val="2"/>
        <charset val="134"/>
      </rPr>
      <t>10</t>
    </r>
    <r>
      <rPr>
        <sz val="10"/>
        <rFont val="AR PL UMing HK"/>
        <family val="2"/>
      </rPr>
      <t>升，</t>
    </r>
    <r>
      <rPr>
        <sz val="10"/>
        <rFont val="微软雅黑"/>
        <family val="2"/>
        <charset val="134"/>
      </rPr>
      <t>0.6</t>
    </r>
    <r>
      <rPr>
        <sz val="10"/>
        <rFont val="AR PL UMing HK"/>
        <family val="2"/>
      </rPr>
      <t>升</t>
    </r>
    <r>
      <rPr>
        <sz val="10"/>
        <rFont val="微软雅黑"/>
        <family val="2"/>
        <charset val="134"/>
      </rPr>
      <t>,0.65</t>
    </r>
    <r>
      <rPr>
        <sz val="10"/>
        <rFont val="AR PL UMing HK"/>
        <family val="2"/>
      </rPr>
      <t>升，</t>
    </r>
    <r>
      <rPr>
        <sz val="10"/>
        <rFont val="微软雅黑"/>
        <family val="2"/>
        <charset val="134"/>
      </rPr>
      <t>0.7</t>
    </r>
    <r>
      <rPr>
        <sz val="10"/>
        <rFont val="AR PL UMing HK"/>
        <family val="2"/>
      </rPr>
      <t>升，</t>
    </r>
    <r>
      <rPr>
        <sz val="10"/>
        <rFont val="微软雅黑"/>
        <family val="2"/>
        <charset val="134"/>
      </rPr>
      <t>0.74</t>
    </r>
    <r>
      <rPr>
        <sz val="10"/>
        <rFont val="AR PL UMing HK"/>
        <family val="2"/>
      </rPr>
      <t>升，</t>
    </r>
    <r>
      <rPr>
        <sz val="10"/>
        <rFont val="微软雅黑"/>
        <family val="2"/>
        <charset val="134"/>
      </rPr>
      <t>0.8</t>
    </r>
    <r>
      <rPr>
        <sz val="10"/>
        <rFont val="AR PL UMing HK"/>
        <family val="2"/>
      </rPr>
      <t>升，</t>
    </r>
    <r>
      <rPr>
        <sz val="10"/>
        <rFont val="微软雅黑"/>
        <family val="2"/>
        <charset val="134"/>
      </rPr>
      <t>0.89</t>
    </r>
    <r>
      <rPr>
        <sz val="10"/>
        <rFont val="AR PL UMing HK"/>
        <family val="2"/>
      </rPr>
      <t>升，</t>
    </r>
    <r>
      <rPr>
        <sz val="10"/>
        <rFont val="微软雅黑"/>
        <family val="2"/>
        <charset val="134"/>
      </rPr>
      <t>0.9</t>
    </r>
    <r>
      <rPr>
        <sz val="10"/>
        <rFont val="AR PL UMing HK"/>
        <family val="2"/>
      </rPr>
      <t xml:space="preserve">升）
</t>
    </r>
  </si>
  <si>
    <r>
      <t>1</t>
    </r>
    <r>
      <rPr>
        <sz val="10"/>
        <rFont val="AR PL UMing HK"/>
        <family val="2"/>
      </rPr>
      <t>，</t>
    </r>
    <r>
      <rPr>
        <sz val="10"/>
        <rFont val="微软雅黑"/>
        <family val="2"/>
        <charset val="134"/>
      </rPr>
      <t>2</t>
    </r>
    <r>
      <rPr>
        <sz val="10"/>
        <rFont val="AR PL UMing HK"/>
        <family val="2"/>
      </rPr>
      <t xml:space="preserve">次随机加油量能正常传输和抄报
</t>
    </r>
    <r>
      <rPr>
        <sz val="10"/>
        <rFont val="微软雅黑"/>
        <family val="2"/>
        <charset val="134"/>
      </rPr>
      <t>2</t>
    </r>
    <r>
      <rPr>
        <sz val="10"/>
        <rFont val="AR PL UMing HK"/>
        <family val="2"/>
      </rPr>
      <t>，</t>
    </r>
    <r>
      <rPr>
        <sz val="10"/>
        <rFont val="微软雅黑"/>
        <family val="2"/>
        <charset val="134"/>
      </rPr>
      <t>2</t>
    </r>
    <r>
      <rPr>
        <sz val="10"/>
        <rFont val="AR PL UMing HK"/>
        <family val="2"/>
      </rPr>
      <t xml:space="preserve">次定金额能正常传输和抄报
</t>
    </r>
    <r>
      <rPr>
        <sz val="10"/>
        <rFont val="微软雅黑"/>
        <family val="2"/>
        <charset val="134"/>
      </rPr>
      <t>3</t>
    </r>
    <r>
      <rPr>
        <sz val="10"/>
        <rFont val="AR PL UMing HK"/>
        <family val="2"/>
      </rPr>
      <t>，</t>
    </r>
    <r>
      <rPr>
        <sz val="10"/>
        <rFont val="微软雅黑"/>
        <family val="2"/>
        <charset val="134"/>
      </rPr>
      <t>2</t>
    </r>
    <r>
      <rPr>
        <sz val="10"/>
        <rFont val="AR PL UMing HK"/>
        <family val="2"/>
      </rPr>
      <t>次定油量能正常传输和抄报
（抄报到的枪号和单价、油量、金额与加油机的屏显一致）</t>
    </r>
  </si>
  <si>
    <t>ICS_01_002</t>
  </si>
  <si>
    <r>
      <t>单枪数据采集（</t>
    </r>
    <r>
      <rPr>
        <sz val="10"/>
        <rFont val="微软雅黑"/>
        <family val="2"/>
        <charset val="134"/>
      </rPr>
      <t>2</t>
    </r>
    <r>
      <rPr>
        <sz val="10"/>
        <rFont val="AR PL UMing HK"/>
        <family val="2"/>
      </rPr>
      <t>号枪）</t>
    </r>
  </si>
  <si>
    <r>
      <t>模拟加油机单侧加油（只加</t>
    </r>
    <r>
      <rPr>
        <sz val="10"/>
        <rFont val="微软雅黑"/>
        <family val="2"/>
        <charset val="134"/>
      </rPr>
      <t>1</t>
    </r>
    <r>
      <rPr>
        <sz val="10"/>
        <rFont val="AR PL UMing HK"/>
        <family val="2"/>
      </rPr>
      <t>，</t>
    </r>
    <r>
      <rPr>
        <sz val="10"/>
        <rFont val="微软雅黑"/>
        <family val="2"/>
        <charset val="134"/>
      </rPr>
      <t>2</t>
    </r>
    <r>
      <rPr>
        <sz val="10"/>
        <rFont val="AR PL UMing HK"/>
        <family val="2"/>
      </rPr>
      <t>侧的</t>
    </r>
    <r>
      <rPr>
        <sz val="10"/>
        <rFont val="微软雅黑"/>
        <family val="2"/>
        <charset val="134"/>
      </rPr>
      <t>2</t>
    </r>
    <r>
      <rPr>
        <sz val="10"/>
        <rFont val="AR PL UMing HK"/>
        <family val="2"/>
      </rPr>
      <t>号枪）</t>
    </r>
  </si>
  <si>
    <r>
      <t>1</t>
    </r>
    <r>
      <rPr>
        <sz val="10"/>
        <rFont val="AR PL UMing HK"/>
        <family val="2"/>
      </rPr>
      <t>，</t>
    </r>
    <r>
      <rPr>
        <sz val="10"/>
        <rFont val="微软雅黑"/>
        <family val="2"/>
        <charset val="134"/>
      </rPr>
      <t>2</t>
    </r>
    <r>
      <rPr>
        <sz val="10"/>
        <rFont val="AR PL UMing HK"/>
        <family val="2"/>
      </rPr>
      <t>号枪随机加油</t>
    </r>
    <r>
      <rPr>
        <sz val="10"/>
        <rFont val="微软雅黑"/>
        <family val="2"/>
        <charset val="134"/>
      </rPr>
      <t>2</t>
    </r>
    <r>
      <rPr>
        <sz val="10"/>
        <rFont val="AR PL UMing HK"/>
        <family val="2"/>
      </rPr>
      <t xml:space="preserve">次
</t>
    </r>
    <r>
      <rPr>
        <sz val="10"/>
        <rFont val="微软雅黑"/>
        <family val="2"/>
        <charset val="134"/>
      </rPr>
      <t>2</t>
    </r>
    <r>
      <rPr>
        <sz val="10"/>
        <rFont val="AR PL UMing HK"/>
        <family val="2"/>
      </rPr>
      <t>，</t>
    </r>
    <r>
      <rPr>
        <sz val="10"/>
        <rFont val="微软雅黑"/>
        <family val="2"/>
        <charset val="134"/>
      </rPr>
      <t>2</t>
    </r>
    <r>
      <rPr>
        <sz val="10"/>
        <rFont val="AR PL UMing HK"/>
        <family val="2"/>
      </rPr>
      <t>号枪定金额</t>
    </r>
    <r>
      <rPr>
        <sz val="10"/>
        <rFont val="微软雅黑"/>
        <family val="2"/>
        <charset val="134"/>
      </rPr>
      <t>2</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220</t>
    </r>
    <r>
      <rPr>
        <sz val="10"/>
        <rFont val="AR PL UMing HK"/>
        <family val="2"/>
      </rPr>
      <t xml:space="preserve">元）
</t>
    </r>
    <r>
      <rPr>
        <sz val="10"/>
        <rFont val="微软雅黑"/>
        <family val="2"/>
        <charset val="134"/>
      </rPr>
      <t>3</t>
    </r>
    <r>
      <rPr>
        <sz val="10"/>
        <rFont val="AR PL UMing HK"/>
        <family val="2"/>
      </rPr>
      <t>，</t>
    </r>
    <r>
      <rPr>
        <sz val="10"/>
        <rFont val="微软雅黑"/>
        <family val="2"/>
        <charset val="134"/>
      </rPr>
      <t>2</t>
    </r>
    <r>
      <rPr>
        <sz val="10"/>
        <rFont val="AR PL UMing HK"/>
        <family val="2"/>
      </rPr>
      <t>号枪定油量</t>
    </r>
    <r>
      <rPr>
        <sz val="10"/>
        <rFont val="微软雅黑"/>
        <family val="2"/>
        <charset val="134"/>
      </rPr>
      <t>2</t>
    </r>
    <r>
      <rPr>
        <sz val="10"/>
        <rFont val="AR PL UMing HK"/>
        <family val="2"/>
      </rPr>
      <t>次（分别</t>
    </r>
    <r>
      <rPr>
        <sz val="10"/>
        <rFont val="微软雅黑"/>
        <family val="2"/>
        <charset val="134"/>
      </rPr>
      <t>25</t>
    </r>
    <r>
      <rPr>
        <sz val="10"/>
        <rFont val="AR PL UMing HK"/>
        <family val="2"/>
      </rPr>
      <t>升，</t>
    </r>
    <r>
      <rPr>
        <sz val="10"/>
        <rFont val="微软雅黑"/>
        <family val="2"/>
        <charset val="134"/>
      </rPr>
      <t>0.6</t>
    </r>
    <r>
      <rPr>
        <sz val="10"/>
        <rFont val="AR PL UMing HK"/>
        <family val="2"/>
      </rPr>
      <t>升</t>
    </r>
    <r>
      <rPr>
        <sz val="10"/>
        <rFont val="微软雅黑"/>
        <family val="2"/>
        <charset val="134"/>
      </rPr>
      <t>,0.67</t>
    </r>
    <r>
      <rPr>
        <sz val="10"/>
        <rFont val="AR PL UMing HK"/>
        <family val="2"/>
      </rPr>
      <t>升，</t>
    </r>
    <r>
      <rPr>
        <sz val="10"/>
        <rFont val="微软雅黑"/>
        <family val="2"/>
        <charset val="134"/>
      </rPr>
      <t>0.71</t>
    </r>
    <r>
      <rPr>
        <sz val="10"/>
        <rFont val="AR PL UMing HK"/>
        <family val="2"/>
      </rPr>
      <t>升，</t>
    </r>
    <r>
      <rPr>
        <sz val="10"/>
        <rFont val="微软雅黑"/>
        <family val="2"/>
        <charset val="134"/>
      </rPr>
      <t>0.79</t>
    </r>
    <r>
      <rPr>
        <sz val="10"/>
        <rFont val="AR PL UMing HK"/>
        <family val="2"/>
      </rPr>
      <t>升，</t>
    </r>
    <r>
      <rPr>
        <sz val="10"/>
        <rFont val="微软雅黑"/>
        <family val="2"/>
        <charset val="134"/>
      </rPr>
      <t>0.8</t>
    </r>
    <r>
      <rPr>
        <sz val="10"/>
        <rFont val="AR PL UMing HK"/>
        <family val="2"/>
      </rPr>
      <t>升，</t>
    </r>
    <r>
      <rPr>
        <sz val="10"/>
        <rFont val="微软雅黑"/>
        <family val="2"/>
        <charset val="134"/>
      </rPr>
      <t>0.83</t>
    </r>
    <r>
      <rPr>
        <sz val="10"/>
        <rFont val="AR PL UMing HK"/>
        <family val="2"/>
      </rPr>
      <t>升，</t>
    </r>
    <r>
      <rPr>
        <sz val="10"/>
        <rFont val="微软雅黑"/>
        <family val="2"/>
        <charset val="134"/>
      </rPr>
      <t>0.92</t>
    </r>
    <r>
      <rPr>
        <sz val="10"/>
        <rFont val="AR PL UMing HK"/>
        <family val="2"/>
      </rPr>
      <t>升）</t>
    </r>
  </si>
  <si>
    <t>ICS_01_003</t>
  </si>
  <si>
    <r>
      <t>单枪数据采集（</t>
    </r>
    <r>
      <rPr>
        <sz val="10"/>
        <rFont val="微软雅黑"/>
        <family val="2"/>
        <charset val="134"/>
      </rPr>
      <t>3</t>
    </r>
    <r>
      <rPr>
        <sz val="10"/>
        <rFont val="AR PL UMing HK"/>
        <family val="2"/>
      </rPr>
      <t>号枪）</t>
    </r>
  </si>
  <si>
    <r>
      <t>模拟加油机单侧加油（只加</t>
    </r>
    <r>
      <rPr>
        <sz val="10"/>
        <rFont val="微软雅黑"/>
        <family val="2"/>
        <charset val="134"/>
      </rPr>
      <t>3</t>
    </r>
    <r>
      <rPr>
        <sz val="10"/>
        <rFont val="AR PL UMing HK"/>
        <family val="2"/>
      </rPr>
      <t>，</t>
    </r>
    <r>
      <rPr>
        <sz val="10"/>
        <rFont val="微软雅黑"/>
        <family val="2"/>
        <charset val="134"/>
      </rPr>
      <t>4</t>
    </r>
    <r>
      <rPr>
        <sz val="10"/>
        <rFont val="AR PL UMing HK"/>
        <family val="2"/>
      </rPr>
      <t>侧的</t>
    </r>
    <r>
      <rPr>
        <sz val="10"/>
        <rFont val="微软雅黑"/>
        <family val="2"/>
        <charset val="134"/>
      </rPr>
      <t>3</t>
    </r>
    <r>
      <rPr>
        <sz val="10"/>
        <rFont val="AR PL UMing HK"/>
        <family val="2"/>
      </rPr>
      <t>号枪）</t>
    </r>
  </si>
  <si>
    <r>
      <t>1</t>
    </r>
    <r>
      <rPr>
        <sz val="10"/>
        <rFont val="AR PL UMing HK"/>
        <family val="2"/>
      </rPr>
      <t>，</t>
    </r>
    <r>
      <rPr>
        <sz val="10"/>
        <rFont val="微软雅黑"/>
        <family val="2"/>
        <charset val="134"/>
      </rPr>
      <t>3</t>
    </r>
    <r>
      <rPr>
        <sz val="10"/>
        <rFont val="AR PL UMing HK"/>
        <family val="2"/>
      </rPr>
      <t>号枪随机加油</t>
    </r>
    <r>
      <rPr>
        <sz val="10"/>
        <rFont val="微软雅黑"/>
        <family val="2"/>
        <charset val="134"/>
      </rPr>
      <t>2</t>
    </r>
    <r>
      <rPr>
        <sz val="10"/>
        <rFont val="AR PL UMing HK"/>
        <family val="2"/>
      </rPr>
      <t xml:space="preserve">次
</t>
    </r>
    <r>
      <rPr>
        <sz val="10"/>
        <rFont val="微软雅黑"/>
        <family val="2"/>
        <charset val="134"/>
      </rPr>
      <t>2</t>
    </r>
    <r>
      <rPr>
        <sz val="10"/>
        <rFont val="AR PL UMing HK"/>
        <family val="2"/>
      </rPr>
      <t>，</t>
    </r>
    <r>
      <rPr>
        <sz val="10"/>
        <rFont val="微软雅黑"/>
        <family val="2"/>
        <charset val="134"/>
      </rPr>
      <t>3</t>
    </r>
    <r>
      <rPr>
        <sz val="10"/>
        <rFont val="AR PL UMing HK"/>
        <family val="2"/>
      </rPr>
      <t>号枪定金额</t>
    </r>
    <r>
      <rPr>
        <sz val="10"/>
        <rFont val="微软雅黑"/>
        <family val="2"/>
        <charset val="134"/>
      </rPr>
      <t>2</t>
    </r>
    <r>
      <rPr>
        <sz val="10"/>
        <rFont val="AR PL UMing HK"/>
        <family val="2"/>
      </rPr>
      <t>次（分别</t>
    </r>
    <r>
      <rPr>
        <sz val="10"/>
        <rFont val="微软雅黑"/>
        <family val="2"/>
        <charset val="134"/>
      </rPr>
      <t>185</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3</t>
    </r>
    <r>
      <rPr>
        <sz val="10"/>
        <rFont val="AR PL UMing HK"/>
        <family val="2"/>
      </rPr>
      <t>，</t>
    </r>
    <r>
      <rPr>
        <sz val="10"/>
        <rFont val="微软雅黑"/>
        <family val="2"/>
        <charset val="134"/>
      </rPr>
      <t>3</t>
    </r>
    <r>
      <rPr>
        <sz val="10"/>
        <rFont val="AR PL UMing HK"/>
        <family val="2"/>
      </rPr>
      <t>号枪定油量</t>
    </r>
    <r>
      <rPr>
        <sz val="10"/>
        <rFont val="微软雅黑"/>
        <family val="2"/>
        <charset val="134"/>
      </rPr>
      <t>2</t>
    </r>
    <r>
      <rPr>
        <sz val="10"/>
        <rFont val="AR PL UMing HK"/>
        <family val="2"/>
      </rPr>
      <t>次（分别</t>
    </r>
    <r>
      <rPr>
        <sz val="10"/>
        <rFont val="微软雅黑"/>
        <family val="2"/>
        <charset val="134"/>
      </rPr>
      <t>26</t>
    </r>
    <r>
      <rPr>
        <sz val="10"/>
        <rFont val="AR PL UMing HK"/>
        <family val="2"/>
      </rPr>
      <t>升，</t>
    </r>
    <r>
      <rPr>
        <sz val="10"/>
        <rFont val="微软雅黑"/>
        <family val="2"/>
        <charset val="134"/>
      </rPr>
      <t>0.6</t>
    </r>
    <r>
      <rPr>
        <sz val="10"/>
        <rFont val="AR PL UMing HK"/>
        <family val="2"/>
      </rPr>
      <t>升</t>
    </r>
    <r>
      <rPr>
        <sz val="10"/>
        <rFont val="微软雅黑"/>
        <family val="2"/>
        <charset val="134"/>
      </rPr>
      <t>,0.7</t>
    </r>
    <r>
      <rPr>
        <sz val="10"/>
        <rFont val="AR PL UMing HK"/>
        <family val="2"/>
      </rPr>
      <t>升，</t>
    </r>
    <r>
      <rPr>
        <sz val="10"/>
        <rFont val="微软雅黑"/>
        <family val="2"/>
        <charset val="134"/>
      </rPr>
      <t>0.73</t>
    </r>
    <r>
      <rPr>
        <sz val="10"/>
        <rFont val="AR PL UMing HK"/>
        <family val="2"/>
      </rPr>
      <t>升，</t>
    </r>
    <r>
      <rPr>
        <sz val="10"/>
        <rFont val="微软雅黑"/>
        <family val="2"/>
        <charset val="134"/>
      </rPr>
      <t>0.8</t>
    </r>
    <r>
      <rPr>
        <sz val="10"/>
        <rFont val="AR PL UMing HK"/>
        <family val="2"/>
      </rPr>
      <t>升，</t>
    </r>
    <r>
      <rPr>
        <sz val="10"/>
        <rFont val="微软雅黑"/>
        <family val="2"/>
        <charset val="134"/>
      </rPr>
      <t>0.87</t>
    </r>
    <r>
      <rPr>
        <sz val="10"/>
        <rFont val="AR PL UMing HK"/>
        <family val="2"/>
      </rPr>
      <t>升，</t>
    </r>
    <r>
      <rPr>
        <sz val="10"/>
        <rFont val="微软雅黑"/>
        <family val="2"/>
        <charset val="134"/>
      </rPr>
      <t>0.9</t>
    </r>
    <r>
      <rPr>
        <sz val="10"/>
        <rFont val="AR PL UMing HK"/>
        <family val="2"/>
      </rPr>
      <t>升，</t>
    </r>
    <r>
      <rPr>
        <sz val="10"/>
        <rFont val="微软雅黑"/>
        <family val="2"/>
        <charset val="134"/>
      </rPr>
      <t>0.99</t>
    </r>
    <r>
      <rPr>
        <sz val="10"/>
        <rFont val="AR PL UMing HK"/>
        <family val="2"/>
      </rPr>
      <t>升）</t>
    </r>
  </si>
  <si>
    <t>ICS_01_004</t>
  </si>
  <si>
    <r>
      <t>单枪数据采集（</t>
    </r>
    <r>
      <rPr>
        <sz val="10"/>
        <rFont val="微软雅黑"/>
        <family val="2"/>
        <charset val="134"/>
      </rPr>
      <t>4</t>
    </r>
    <r>
      <rPr>
        <sz val="10"/>
        <rFont val="AR PL UMing HK"/>
        <family val="2"/>
      </rPr>
      <t>号枪）</t>
    </r>
  </si>
  <si>
    <r>
      <t>模拟加油机单侧加油（只加</t>
    </r>
    <r>
      <rPr>
        <sz val="10"/>
        <rFont val="微软雅黑"/>
        <family val="2"/>
        <charset val="134"/>
      </rPr>
      <t>3</t>
    </r>
    <r>
      <rPr>
        <sz val="10"/>
        <rFont val="AR PL UMing HK"/>
        <family val="2"/>
      </rPr>
      <t>，</t>
    </r>
    <r>
      <rPr>
        <sz val="10"/>
        <rFont val="微软雅黑"/>
        <family val="2"/>
        <charset val="134"/>
      </rPr>
      <t>4</t>
    </r>
    <r>
      <rPr>
        <sz val="10"/>
        <rFont val="AR PL UMing HK"/>
        <family val="2"/>
      </rPr>
      <t>侧的</t>
    </r>
    <r>
      <rPr>
        <sz val="10"/>
        <rFont val="微软雅黑"/>
        <family val="2"/>
        <charset val="134"/>
      </rPr>
      <t>4</t>
    </r>
    <r>
      <rPr>
        <sz val="10"/>
        <rFont val="AR PL UMing HK"/>
        <family val="2"/>
      </rPr>
      <t>号枪）</t>
    </r>
  </si>
  <si>
    <r>
      <t>1</t>
    </r>
    <r>
      <rPr>
        <sz val="10"/>
        <rFont val="AR PL UMing HK"/>
        <family val="2"/>
      </rPr>
      <t>，</t>
    </r>
    <r>
      <rPr>
        <sz val="10"/>
        <rFont val="微软雅黑"/>
        <family val="2"/>
        <charset val="134"/>
      </rPr>
      <t>4</t>
    </r>
    <r>
      <rPr>
        <sz val="10"/>
        <rFont val="AR PL UMing HK"/>
        <family val="2"/>
      </rPr>
      <t>号枪随机加油</t>
    </r>
    <r>
      <rPr>
        <sz val="10"/>
        <rFont val="微软雅黑"/>
        <family val="2"/>
        <charset val="134"/>
      </rPr>
      <t>2</t>
    </r>
    <r>
      <rPr>
        <sz val="10"/>
        <rFont val="AR PL UMing HK"/>
        <family val="2"/>
      </rPr>
      <t xml:space="preserve">次
</t>
    </r>
    <r>
      <rPr>
        <sz val="10"/>
        <rFont val="微软雅黑"/>
        <family val="2"/>
        <charset val="134"/>
      </rPr>
      <t>2</t>
    </r>
    <r>
      <rPr>
        <sz val="10"/>
        <rFont val="AR PL UMing HK"/>
        <family val="2"/>
      </rPr>
      <t>，</t>
    </r>
    <r>
      <rPr>
        <sz val="10"/>
        <rFont val="微软雅黑"/>
        <family val="2"/>
        <charset val="134"/>
      </rPr>
      <t>4</t>
    </r>
    <r>
      <rPr>
        <sz val="10"/>
        <rFont val="AR PL UMing HK"/>
        <family val="2"/>
      </rPr>
      <t>号枪定金额</t>
    </r>
    <r>
      <rPr>
        <sz val="10"/>
        <rFont val="微软雅黑"/>
        <family val="2"/>
        <charset val="134"/>
      </rPr>
      <t>2</t>
    </r>
    <r>
      <rPr>
        <sz val="10"/>
        <rFont val="AR PL UMing HK"/>
        <family val="2"/>
      </rPr>
      <t>次（分别</t>
    </r>
    <r>
      <rPr>
        <sz val="10"/>
        <rFont val="微软雅黑"/>
        <family val="2"/>
        <charset val="134"/>
      </rPr>
      <t>190</t>
    </r>
    <r>
      <rPr>
        <sz val="10"/>
        <rFont val="AR PL UMing HK"/>
        <family val="2"/>
      </rPr>
      <t>元，</t>
    </r>
    <r>
      <rPr>
        <sz val="10"/>
        <rFont val="微软雅黑"/>
        <family val="2"/>
        <charset val="134"/>
      </rPr>
      <t>320</t>
    </r>
    <r>
      <rPr>
        <sz val="10"/>
        <rFont val="AR PL UMing HK"/>
        <family val="2"/>
      </rPr>
      <t xml:space="preserve">元）
</t>
    </r>
    <r>
      <rPr>
        <sz val="10"/>
        <rFont val="微软雅黑"/>
        <family val="2"/>
        <charset val="134"/>
      </rPr>
      <t>3</t>
    </r>
    <r>
      <rPr>
        <sz val="10"/>
        <rFont val="AR PL UMing HK"/>
        <family val="2"/>
      </rPr>
      <t>，</t>
    </r>
    <r>
      <rPr>
        <sz val="10"/>
        <rFont val="微软雅黑"/>
        <family val="2"/>
        <charset val="134"/>
      </rPr>
      <t>4</t>
    </r>
    <r>
      <rPr>
        <sz val="10"/>
        <rFont val="AR PL UMing HK"/>
        <family val="2"/>
      </rPr>
      <t>号枪定油量</t>
    </r>
    <r>
      <rPr>
        <sz val="10"/>
        <rFont val="微软雅黑"/>
        <family val="2"/>
        <charset val="134"/>
      </rPr>
      <t>2</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0.6</t>
    </r>
    <r>
      <rPr>
        <sz val="10"/>
        <rFont val="AR PL UMing HK"/>
        <family val="2"/>
      </rPr>
      <t>升</t>
    </r>
    <r>
      <rPr>
        <sz val="10"/>
        <rFont val="微软雅黑"/>
        <family val="2"/>
        <charset val="134"/>
      </rPr>
      <t>,0.62</t>
    </r>
    <r>
      <rPr>
        <sz val="10"/>
        <rFont val="AR PL UMing HK"/>
        <family val="2"/>
      </rPr>
      <t>升，</t>
    </r>
    <r>
      <rPr>
        <sz val="10"/>
        <rFont val="微软雅黑"/>
        <family val="2"/>
        <charset val="134"/>
      </rPr>
      <t>0.7</t>
    </r>
    <r>
      <rPr>
        <sz val="10"/>
        <rFont val="AR PL UMing HK"/>
        <family val="2"/>
      </rPr>
      <t>升，</t>
    </r>
    <r>
      <rPr>
        <sz val="10"/>
        <rFont val="微软雅黑"/>
        <family val="2"/>
        <charset val="134"/>
      </rPr>
      <t>0.77</t>
    </r>
    <r>
      <rPr>
        <sz val="10"/>
        <rFont val="AR PL UMing HK"/>
        <family val="2"/>
      </rPr>
      <t>升，</t>
    </r>
    <r>
      <rPr>
        <sz val="10"/>
        <rFont val="微软雅黑"/>
        <family val="2"/>
        <charset val="134"/>
      </rPr>
      <t>0.8</t>
    </r>
    <r>
      <rPr>
        <sz val="10"/>
        <rFont val="AR PL UMing HK"/>
        <family val="2"/>
      </rPr>
      <t>升，</t>
    </r>
    <r>
      <rPr>
        <sz val="10"/>
        <rFont val="微软雅黑"/>
        <family val="2"/>
        <charset val="134"/>
      </rPr>
      <t>0.89</t>
    </r>
    <r>
      <rPr>
        <sz val="10"/>
        <rFont val="AR PL UMing HK"/>
        <family val="2"/>
      </rPr>
      <t>升，</t>
    </r>
    <r>
      <rPr>
        <sz val="10"/>
        <rFont val="微软雅黑"/>
        <family val="2"/>
        <charset val="134"/>
      </rPr>
      <t>0.96</t>
    </r>
    <r>
      <rPr>
        <sz val="10"/>
        <rFont val="AR PL UMing HK"/>
        <family val="2"/>
      </rPr>
      <t>升）</t>
    </r>
  </si>
  <si>
    <t>同侧双枪模拟加油</t>
  </si>
  <si>
    <t>ICS_01_005</t>
  </si>
  <si>
    <r>
      <t>同侧双枪交替数据采集（</t>
    </r>
    <r>
      <rPr>
        <sz val="10"/>
        <rFont val="微软雅黑"/>
        <family val="2"/>
        <charset val="134"/>
      </rPr>
      <t>1</t>
    </r>
    <r>
      <rPr>
        <sz val="10"/>
        <rFont val="AR PL UMing HK"/>
        <family val="2"/>
      </rPr>
      <t>，</t>
    </r>
    <r>
      <rPr>
        <sz val="10"/>
        <rFont val="微软雅黑"/>
        <family val="2"/>
        <charset val="134"/>
      </rPr>
      <t>2</t>
    </r>
    <r>
      <rPr>
        <sz val="10"/>
        <rFont val="AR PL UMing HK"/>
        <family val="2"/>
      </rPr>
      <t>号枪）</t>
    </r>
  </si>
  <si>
    <t>模拟同侧双枪（随机，定量，定额）加油</t>
  </si>
  <si>
    <r>
      <t>模拟加油机单侧加油（只加</t>
    </r>
    <r>
      <rPr>
        <sz val="10"/>
        <rFont val="微软雅黑"/>
        <family val="2"/>
        <charset val="134"/>
      </rPr>
      <t>1</t>
    </r>
    <r>
      <rPr>
        <sz val="10"/>
        <rFont val="AR PL UMing HK"/>
        <family val="2"/>
      </rPr>
      <t>，</t>
    </r>
    <r>
      <rPr>
        <sz val="10"/>
        <rFont val="微软雅黑"/>
        <family val="2"/>
        <charset val="134"/>
      </rPr>
      <t>2</t>
    </r>
    <r>
      <rPr>
        <sz val="10"/>
        <rFont val="AR PL UMing HK"/>
        <family val="2"/>
      </rPr>
      <t>枪，交叉进行。</t>
    </r>
    <r>
      <rPr>
        <b/>
        <sz val="10"/>
        <rFont val="AR PL UMing HK"/>
        <family val="2"/>
      </rPr>
      <t>都</t>
    </r>
    <r>
      <rPr>
        <b/>
        <sz val="10"/>
        <color rgb="FF000000"/>
        <rFont val="AR PL UMing HK"/>
        <family val="2"/>
      </rPr>
      <t>挂枪后读数</t>
    </r>
    <r>
      <rPr>
        <sz val="10"/>
        <rFont val="AR PL UMing HK"/>
        <family val="2"/>
      </rPr>
      <t>）</t>
    </r>
  </si>
  <si>
    <r>
      <t>1</t>
    </r>
    <r>
      <rPr>
        <sz val="1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t>
    </r>
    <r>
      <rPr>
        <b/>
        <sz val="10"/>
        <color rgb="FF000000"/>
        <rFont val="微软雅黑"/>
        <family val="2"/>
        <charset val="134"/>
      </rPr>
      <t>2</t>
    </r>
    <r>
      <rPr>
        <b/>
        <sz val="10"/>
        <color rgb="FF000000"/>
        <rFont val="AR PL UMing HK"/>
        <family val="2"/>
      </rPr>
      <t>号枪同时加；挂枪顺序：</t>
    </r>
    <r>
      <rPr>
        <b/>
        <sz val="10"/>
        <color rgb="FF000000"/>
        <rFont val="微软雅黑"/>
        <family val="2"/>
        <charset val="134"/>
      </rPr>
      <t>1</t>
    </r>
    <r>
      <rPr>
        <b/>
        <sz val="10"/>
        <color rgb="FF000000"/>
        <rFont val="AR PL UMing HK"/>
        <family val="2"/>
      </rPr>
      <t>号枪</t>
    </r>
    <r>
      <rPr>
        <b/>
        <sz val="10"/>
        <color rgb="FF000000"/>
        <rFont val="微软雅黑"/>
        <family val="2"/>
        <charset val="134"/>
      </rPr>
      <t>2</t>
    </r>
    <r>
      <rPr>
        <b/>
        <sz val="10"/>
        <color rgb="FF000000"/>
        <rFont val="AR PL UMing HK"/>
        <family val="2"/>
      </rPr>
      <t xml:space="preserve">号枪同时挂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</si>
  <si>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r>
      <t>1</t>
    </r>
    <r>
      <rPr>
        <sz val="10"/>
        <rFont val="AR PL UMing HK"/>
        <family val="2"/>
      </rPr>
      <t>，</t>
    </r>
    <r>
      <rPr>
        <sz val="10"/>
        <rFont val="微软雅黑"/>
        <family val="2"/>
        <charset val="134"/>
      </rPr>
      <t>1</t>
    </r>
    <r>
      <rPr>
        <sz val="10"/>
        <rFont val="AR PL UMing HK"/>
        <family val="2"/>
      </rPr>
      <t xml:space="preserve">次随机加油量能正常传输和抄报
</t>
    </r>
    <r>
      <rPr>
        <sz val="10"/>
        <rFont val="微软雅黑"/>
        <family val="2"/>
        <charset val="134"/>
      </rPr>
      <t>2</t>
    </r>
    <r>
      <rPr>
        <sz val="10"/>
        <rFont val="AR PL UMing HK"/>
        <family val="2"/>
      </rPr>
      <t>，</t>
    </r>
    <r>
      <rPr>
        <sz val="10"/>
        <rFont val="微软雅黑"/>
        <family val="2"/>
        <charset val="134"/>
      </rPr>
      <t>1</t>
    </r>
    <r>
      <rPr>
        <sz val="10"/>
        <rFont val="AR PL UMing HK"/>
        <family val="2"/>
      </rPr>
      <t xml:space="preserve">次定金额能正常传输和抄报
</t>
    </r>
    <r>
      <rPr>
        <sz val="10"/>
        <rFont val="微软雅黑"/>
        <family val="2"/>
        <charset val="134"/>
      </rPr>
      <t>3</t>
    </r>
    <r>
      <rPr>
        <sz val="10"/>
        <rFont val="AR PL UMing HK"/>
        <family val="2"/>
      </rPr>
      <t>，</t>
    </r>
    <r>
      <rPr>
        <sz val="10"/>
        <rFont val="微软雅黑"/>
        <family val="2"/>
        <charset val="134"/>
      </rPr>
      <t>1</t>
    </r>
    <r>
      <rPr>
        <sz val="10"/>
        <rFont val="AR PL UMing HK"/>
        <family val="2"/>
      </rPr>
      <t>次定油量能正常传输和抄报
（抄报到的枪号和单价、油量、金额与加油机的屏显一致）</t>
    </r>
  </si>
  <si>
    <t>ICS_01_006</t>
  </si>
  <si>
    <r>
      <t>1</t>
    </r>
    <r>
      <rPr>
        <sz val="1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t>
    </r>
    <r>
      <rPr>
        <b/>
        <sz val="10"/>
        <color rgb="FF000000"/>
        <rFont val="微软雅黑"/>
        <family val="2"/>
        <charset val="134"/>
      </rPr>
      <t>2</t>
    </r>
    <r>
      <rPr>
        <b/>
        <sz val="10"/>
        <color rgb="FF000000"/>
        <rFont val="AR PL UMing HK"/>
        <family val="2"/>
      </rPr>
      <t>号枪同时加；挂枪顺序：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</si>
  <si>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t>ICS_01_007</t>
  </si>
  <si>
    <r>
      <t>1</t>
    </r>
    <r>
      <rPr>
        <sz val="1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号枪后；挂枪顺序：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</si>
  <si>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t>ICS_01_008</t>
  </si>
  <si>
    <r>
      <t>1</t>
    </r>
    <r>
      <rPr>
        <sz val="1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号枪后；挂枪顺序：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</si>
  <si>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t>ICS_01_009</t>
  </si>
  <si>
    <r>
      <t>1</t>
    </r>
    <r>
      <rPr>
        <sz val="10"/>
        <rFont val="AR PL UMing HK"/>
        <family val="2"/>
      </rPr>
      <t>，模拟加油机单侧加油（只加</t>
    </r>
    <r>
      <rPr>
        <sz val="10"/>
        <rFont val="微软雅黑"/>
        <family val="2"/>
        <charset val="134"/>
      </rPr>
      <t>1</t>
    </r>
    <r>
      <rPr>
        <sz val="10"/>
        <rFont val="AR PL UMing HK"/>
        <family val="2"/>
      </rPr>
      <t>，</t>
    </r>
    <r>
      <rPr>
        <sz val="10"/>
        <rFont val="微软雅黑"/>
        <family val="2"/>
        <charset val="134"/>
      </rPr>
      <t>2</t>
    </r>
    <r>
      <rPr>
        <sz val="10"/>
        <rFont val="AR PL UMing HK"/>
        <family val="2"/>
      </rPr>
      <t>枪，交叉进行。</t>
    </r>
    <r>
      <rPr>
        <b/>
        <sz val="10"/>
        <rFont val="AR PL UMing HK"/>
        <family val="2"/>
      </rPr>
      <t>都</t>
    </r>
    <r>
      <rPr>
        <b/>
        <sz val="10"/>
        <color rgb="FF000000"/>
        <rFont val="AR PL UMing HK"/>
        <family val="2"/>
      </rPr>
      <t>挂枪后读数</t>
    </r>
    <r>
      <rPr>
        <sz val="10"/>
        <rFont val="AR PL UMing HK"/>
        <family val="2"/>
      </rPr>
      <t xml:space="preserve">）
</t>
    </r>
    <r>
      <rPr>
        <sz val="10"/>
        <rFont val="微软雅黑"/>
        <family val="2"/>
        <charset val="134"/>
      </rPr>
      <t>2</t>
    </r>
    <r>
      <rPr>
        <sz val="10"/>
        <rFont val="AR PL UMing HK"/>
        <family val="2"/>
      </rPr>
      <t>，交叉过程让一枪不停，另一枪加两笔</t>
    </r>
  </si>
  <si>
    <r>
      <t>1</t>
    </r>
    <r>
      <rPr>
        <sz val="1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号枪后
   中间情况：</t>
    </r>
    <r>
      <rPr>
        <b/>
        <sz val="10"/>
        <color rgb="FF000000"/>
        <rFont val="微软雅黑"/>
        <family val="2"/>
        <charset val="134"/>
      </rPr>
      <t>1</t>
    </r>
    <r>
      <rPr>
        <b/>
        <sz val="10"/>
        <color rgb="FF000000"/>
        <rFont val="AR PL UMing HK"/>
        <family val="2"/>
      </rPr>
      <t>号加两笔，</t>
    </r>
    <r>
      <rPr>
        <b/>
        <sz val="10"/>
        <color rgb="FF000000"/>
        <rFont val="微软雅黑"/>
        <family val="2"/>
        <charset val="134"/>
      </rPr>
      <t>2</t>
    </r>
    <r>
      <rPr>
        <b/>
        <sz val="10"/>
        <color rgb="FF000000"/>
        <rFont val="AR PL UMing HK"/>
        <family val="2"/>
      </rPr>
      <t>号不停
   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</si>
  <si>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r>
      <t>1</t>
    </r>
    <r>
      <rPr>
        <sz val="10"/>
        <rFont val="AR PL UMing HK"/>
        <family val="2"/>
      </rPr>
      <t>，</t>
    </r>
    <r>
      <rPr>
        <sz val="10"/>
        <rFont val="微软雅黑"/>
        <family val="2"/>
        <charset val="134"/>
      </rPr>
      <t>1</t>
    </r>
    <r>
      <rPr>
        <sz val="10"/>
        <rFont val="AR PL UMing HK"/>
        <family val="2"/>
      </rPr>
      <t xml:space="preserve">次随机加油量能正常传输和抄报
</t>
    </r>
    <r>
      <rPr>
        <sz val="10"/>
        <rFont val="微软雅黑"/>
        <family val="2"/>
        <charset val="134"/>
      </rPr>
      <t>2</t>
    </r>
    <r>
      <rPr>
        <sz val="10"/>
        <rFont val="AR PL UMing HK"/>
        <family val="2"/>
      </rPr>
      <t>，</t>
    </r>
    <r>
      <rPr>
        <sz val="10"/>
        <rFont val="微软雅黑"/>
        <family val="2"/>
        <charset val="134"/>
      </rPr>
      <t>1</t>
    </r>
    <r>
      <rPr>
        <sz val="10"/>
        <rFont val="AR PL UMing HK"/>
        <family val="2"/>
      </rPr>
      <t xml:space="preserve">次定金额能正常传输和抄报
</t>
    </r>
    <r>
      <rPr>
        <sz val="10"/>
        <rFont val="微软雅黑"/>
        <family val="2"/>
        <charset val="134"/>
      </rPr>
      <t>3</t>
    </r>
    <r>
      <rPr>
        <sz val="10"/>
        <rFont val="AR PL UMing HK"/>
        <family val="2"/>
      </rPr>
      <t>，</t>
    </r>
    <r>
      <rPr>
        <sz val="10"/>
        <rFont val="微软雅黑"/>
        <family val="2"/>
        <charset val="134"/>
      </rPr>
      <t>1</t>
    </r>
    <r>
      <rPr>
        <sz val="10"/>
        <rFont val="AR PL UMing HK"/>
        <family val="2"/>
      </rPr>
      <t>次定油量能正常传输和抄报
（抄报到的枪号和单价、油量、金额与加油机的屏显一致，其中</t>
    </r>
    <r>
      <rPr>
        <sz val="10"/>
        <rFont val="微软雅黑"/>
        <family val="2"/>
        <charset val="134"/>
      </rPr>
      <t>1</t>
    </r>
    <r>
      <rPr>
        <sz val="10"/>
        <rFont val="AR PL UMing HK"/>
        <family val="2"/>
      </rPr>
      <t>号枪的两笔累加为一笔加油数据）</t>
    </r>
  </si>
  <si>
    <t>ICS_01_010</t>
  </si>
  <si>
    <r>
      <t>1</t>
    </r>
    <r>
      <rPr>
        <sz val="1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号枪后
   中间情况：</t>
    </r>
    <r>
      <rPr>
        <b/>
        <sz val="10"/>
        <color rgb="FF000000"/>
        <rFont val="微软雅黑"/>
        <family val="2"/>
        <charset val="134"/>
      </rPr>
      <t>2</t>
    </r>
    <r>
      <rPr>
        <b/>
        <sz val="10"/>
        <color rgb="FF000000"/>
        <rFont val="AR PL UMing HK"/>
        <family val="2"/>
      </rPr>
      <t>号加两笔，</t>
    </r>
    <r>
      <rPr>
        <b/>
        <sz val="10"/>
        <color rgb="FF000000"/>
        <rFont val="微软雅黑"/>
        <family val="2"/>
        <charset val="134"/>
      </rPr>
      <t>1</t>
    </r>
    <r>
      <rPr>
        <b/>
        <sz val="10"/>
        <color rgb="FF000000"/>
        <rFont val="AR PL UMing HK"/>
        <family val="2"/>
      </rPr>
      <t>号不停
   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</si>
  <si>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r>
      <t>1</t>
    </r>
    <r>
      <rPr>
        <sz val="10"/>
        <rFont val="AR PL UMing HK"/>
        <family val="2"/>
      </rPr>
      <t>，</t>
    </r>
    <r>
      <rPr>
        <sz val="10"/>
        <rFont val="微软雅黑"/>
        <family val="2"/>
        <charset val="134"/>
      </rPr>
      <t>1</t>
    </r>
    <r>
      <rPr>
        <sz val="10"/>
        <rFont val="AR PL UMing HK"/>
        <family val="2"/>
      </rPr>
      <t xml:space="preserve">次随机加油量能正常传输和抄报
</t>
    </r>
    <r>
      <rPr>
        <sz val="10"/>
        <rFont val="微软雅黑"/>
        <family val="2"/>
        <charset val="134"/>
      </rPr>
      <t>2</t>
    </r>
    <r>
      <rPr>
        <sz val="10"/>
        <rFont val="AR PL UMing HK"/>
        <family val="2"/>
      </rPr>
      <t>，</t>
    </r>
    <r>
      <rPr>
        <sz val="10"/>
        <rFont val="微软雅黑"/>
        <family val="2"/>
        <charset val="134"/>
      </rPr>
      <t>1</t>
    </r>
    <r>
      <rPr>
        <sz val="10"/>
        <rFont val="AR PL UMing HK"/>
        <family val="2"/>
      </rPr>
      <t xml:space="preserve">次定金额能正常传输和抄报
</t>
    </r>
    <r>
      <rPr>
        <sz val="10"/>
        <rFont val="微软雅黑"/>
        <family val="2"/>
        <charset val="134"/>
      </rPr>
      <t>3</t>
    </r>
    <r>
      <rPr>
        <sz val="10"/>
        <rFont val="AR PL UMing HK"/>
        <family val="2"/>
      </rPr>
      <t>，</t>
    </r>
    <r>
      <rPr>
        <sz val="10"/>
        <rFont val="微软雅黑"/>
        <family val="2"/>
        <charset val="134"/>
      </rPr>
      <t>1</t>
    </r>
    <r>
      <rPr>
        <sz val="10"/>
        <rFont val="AR PL UMing HK"/>
        <family val="2"/>
      </rPr>
      <t>次定油量能正常传输和抄报
（抄报到的枪号和单价、油量、金额与加油机的屏显一致，其中</t>
    </r>
    <r>
      <rPr>
        <sz val="10"/>
        <rFont val="微软雅黑"/>
        <family val="2"/>
        <charset val="134"/>
      </rPr>
      <t>2</t>
    </r>
    <r>
      <rPr>
        <sz val="10"/>
        <rFont val="AR PL UMing HK"/>
        <family val="2"/>
      </rPr>
      <t>号枪的两笔累加为一笔加油数据）</t>
    </r>
  </si>
  <si>
    <t>ICS_01_011</t>
  </si>
  <si>
    <r>
      <t>1</t>
    </r>
    <r>
      <rPr>
        <sz val="1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号枪后
   中间情况：</t>
    </r>
    <r>
      <rPr>
        <b/>
        <sz val="10"/>
        <color rgb="FF000000"/>
        <rFont val="微软雅黑"/>
        <family val="2"/>
        <charset val="134"/>
      </rPr>
      <t>1</t>
    </r>
    <r>
      <rPr>
        <b/>
        <sz val="10"/>
        <color rgb="FF000000"/>
        <rFont val="AR PL UMing HK"/>
        <family val="2"/>
      </rPr>
      <t>号加两笔，</t>
    </r>
    <r>
      <rPr>
        <b/>
        <sz val="10"/>
        <color rgb="FF000000"/>
        <rFont val="微软雅黑"/>
        <family val="2"/>
        <charset val="134"/>
      </rPr>
      <t>2</t>
    </r>
    <r>
      <rPr>
        <b/>
        <sz val="10"/>
        <color rgb="FF000000"/>
        <rFont val="AR PL UMing HK"/>
        <family val="2"/>
      </rPr>
      <t>号不停
   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</si>
  <si>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ICS_01_012</t>
  </si>
  <si>
    <r>
      <t>1</t>
    </r>
    <r>
      <rPr>
        <sz val="1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号枪后
   中间情况：</t>
    </r>
    <r>
      <rPr>
        <b/>
        <sz val="10"/>
        <color rgb="FF000000"/>
        <rFont val="微软雅黑"/>
        <family val="2"/>
        <charset val="134"/>
      </rPr>
      <t>2</t>
    </r>
    <r>
      <rPr>
        <b/>
        <sz val="10"/>
        <color rgb="FF000000"/>
        <rFont val="AR PL UMing HK"/>
        <family val="2"/>
      </rPr>
      <t>号加两笔，</t>
    </r>
    <r>
      <rPr>
        <b/>
        <sz val="10"/>
        <color rgb="FF000000"/>
        <rFont val="微软雅黑"/>
        <family val="2"/>
        <charset val="134"/>
      </rPr>
      <t>1</t>
    </r>
    <r>
      <rPr>
        <b/>
        <sz val="10"/>
        <color rgb="FF000000"/>
        <rFont val="AR PL UMing HK"/>
        <family val="2"/>
      </rPr>
      <t>号不停
   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</si>
  <si>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ICS_01_013</t>
  </si>
  <si>
    <r>
      <t>1</t>
    </r>
    <r>
      <rPr>
        <sz val="1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号枪后
   中间情况：</t>
    </r>
    <r>
      <rPr>
        <b/>
        <sz val="10"/>
        <color rgb="FF000000"/>
        <rFont val="微软雅黑"/>
        <family val="2"/>
        <charset val="134"/>
      </rPr>
      <t>1</t>
    </r>
    <r>
      <rPr>
        <b/>
        <sz val="10"/>
        <color rgb="FF000000"/>
        <rFont val="AR PL UMing HK"/>
        <family val="2"/>
      </rPr>
      <t>号加两笔，</t>
    </r>
    <r>
      <rPr>
        <b/>
        <sz val="10"/>
        <color rgb="FF000000"/>
        <rFont val="微软雅黑"/>
        <family val="2"/>
        <charset val="134"/>
      </rPr>
      <t>2</t>
    </r>
    <r>
      <rPr>
        <b/>
        <sz val="10"/>
        <color rgb="FF000000"/>
        <rFont val="AR PL UMing HK"/>
        <family val="2"/>
      </rPr>
      <t>号不停
   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</si>
  <si>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ICS_01_014</t>
  </si>
  <si>
    <r>
      <t>1</t>
    </r>
    <r>
      <rPr>
        <sz val="1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号枪后
   中间情况：</t>
    </r>
    <r>
      <rPr>
        <b/>
        <sz val="10"/>
        <color rgb="FF000000"/>
        <rFont val="微软雅黑"/>
        <family val="2"/>
        <charset val="134"/>
      </rPr>
      <t>2</t>
    </r>
    <r>
      <rPr>
        <b/>
        <sz val="10"/>
        <color rgb="FF000000"/>
        <rFont val="AR PL UMing HK"/>
        <family val="2"/>
      </rPr>
      <t>号加两笔，</t>
    </r>
    <r>
      <rPr>
        <b/>
        <sz val="10"/>
        <color rgb="FF000000"/>
        <rFont val="微软雅黑"/>
        <family val="2"/>
        <charset val="134"/>
      </rPr>
      <t>1</t>
    </r>
    <r>
      <rPr>
        <b/>
        <sz val="10"/>
        <color rgb="FF000000"/>
        <rFont val="AR PL UMing HK"/>
        <family val="2"/>
      </rPr>
      <t>号不停
   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</si>
  <si>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ICS_01_015</t>
  </si>
  <si>
    <r>
      <t>1</t>
    </r>
    <r>
      <rPr>
        <sz val="1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号枪后
   中间情况：</t>
    </r>
    <r>
      <rPr>
        <b/>
        <sz val="10"/>
        <color rgb="FF000000"/>
        <rFont val="微软雅黑"/>
        <family val="2"/>
        <charset val="134"/>
      </rPr>
      <t>1</t>
    </r>
    <r>
      <rPr>
        <b/>
        <sz val="10"/>
        <color rgb="FF000000"/>
        <rFont val="AR PL UMing HK"/>
        <family val="2"/>
      </rPr>
      <t>号加两笔，</t>
    </r>
    <r>
      <rPr>
        <b/>
        <sz val="10"/>
        <color rgb="FF000000"/>
        <rFont val="微软雅黑"/>
        <family val="2"/>
        <charset val="134"/>
      </rPr>
      <t>2</t>
    </r>
    <r>
      <rPr>
        <b/>
        <sz val="10"/>
        <color rgb="FF000000"/>
        <rFont val="AR PL UMing HK"/>
        <family val="2"/>
      </rPr>
      <t>号不停
   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35</t>
    </r>
    <r>
      <rPr>
        <sz val="10"/>
        <rFont val="AR PL UMing HK"/>
        <family val="2"/>
      </rPr>
      <t xml:space="preserve">升）
</t>
    </r>
  </si>
  <si>
    <t>ICS_01_016</t>
  </si>
  <si>
    <r>
      <t>1</t>
    </r>
    <r>
      <rPr>
        <sz val="1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号枪后
   中间情况：</t>
    </r>
    <r>
      <rPr>
        <b/>
        <sz val="10"/>
        <color rgb="FF000000"/>
        <rFont val="微软雅黑"/>
        <family val="2"/>
        <charset val="134"/>
      </rPr>
      <t>2</t>
    </r>
    <r>
      <rPr>
        <b/>
        <sz val="10"/>
        <color rgb="FF000000"/>
        <rFont val="AR PL UMing HK"/>
        <family val="2"/>
      </rPr>
      <t>号加两笔，</t>
    </r>
    <r>
      <rPr>
        <b/>
        <sz val="10"/>
        <color rgb="FF000000"/>
        <rFont val="微软雅黑"/>
        <family val="2"/>
        <charset val="134"/>
      </rPr>
      <t>1</t>
    </r>
    <r>
      <rPr>
        <b/>
        <sz val="10"/>
        <color rgb="FF000000"/>
        <rFont val="AR PL UMing HK"/>
        <family val="2"/>
      </rPr>
      <t>号不停
   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</si>
  <si>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ICS_01_017</t>
  </si>
  <si>
    <r>
      <t>同侧双枪交替数据采集（</t>
    </r>
    <r>
      <rPr>
        <sz val="10"/>
        <rFont val="微软雅黑"/>
        <family val="2"/>
        <charset val="134"/>
      </rPr>
      <t>3</t>
    </r>
    <r>
      <rPr>
        <sz val="10"/>
        <rFont val="AR PL UMing HK"/>
        <family val="2"/>
      </rPr>
      <t>，</t>
    </r>
    <r>
      <rPr>
        <sz val="10"/>
        <rFont val="微软雅黑"/>
        <family val="2"/>
        <charset val="134"/>
      </rPr>
      <t>4</t>
    </r>
    <r>
      <rPr>
        <sz val="10"/>
        <rFont val="AR PL UMing HK"/>
        <family val="2"/>
      </rPr>
      <t>号枪）</t>
    </r>
  </si>
  <si>
    <r>
      <t>模拟加油机单侧加油（只加</t>
    </r>
    <r>
      <rPr>
        <sz val="10"/>
        <rFont val="微软雅黑"/>
        <family val="2"/>
        <charset val="134"/>
      </rPr>
      <t>3</t>
    </r>
    <r>
      <rPr>
        <sz val="10"/>
        <rFont val="AR PL UMing HK"/>
        <family val="2"/>
      </rPr>
      <t>，</t>
    </r>
    <r>
      <rPr>
        <sz val="10"/>
        <rFont val="微软雅黑"/>
        <family val="2"/>
        <charset val="134"/>
      </rPr>
      <t>4</t>
    </r>
    <r>
      <rPr>
        <sz val="10"/>
        <rFont val="AR PL UMing HK"/>
        <family val="2"/>
      </rPr>
      <t>枪，交叉进行。</t>
    </r>
    <r>
      <rPr>
        <b/>
        <sz val="10"/>
        <rFont val="AR PL UMing HK"/>
        <family val="2"/>
      </rPr>
      <t>都</t>
    </r>
    <r>
      <rPr>
        <b/>
        <sz val="10"/>
        <color rgb="FF000000"/>
        <rFont val="AR PL UMing HK"/>
        <family val="2"/>
      </rPr>
      <t>挂枪后读数</t>
    </r>
    <r>
      <rPr>
        <sz val="10"/>
        <rFont val="AR PL UMing HK"/>
        <family val="2"/>
      </rPr>
      <t>）</t>
    </r>
  </si>
  <si>
    <r>
      <t>1</t>
    </r>
    <r>
      <rPr>
        <sz val="1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t>
    </r>
    <r>
      <rPr>
        <b/>
        <sz val="10"/>
        <color rgb="FF000000"/>
        <rFont val="微软雅黑"/>
        <family val="2"/>
        <charset val="134"/>
      </rPr>
      <t>4</t>
    </r>
    <r>
      <rPr>
        <b/>
        <sz val="10"/>
        <color rgb="FF000000"/>
        <rFont val="AR PL UMing HK"/>
        <family val="2"/>
      </rPr>
      <t>号枪同时加；挂枪顺序：</t>
    </r>
    <r>
      <rPr>
        <b/>
        <sz val="10"/>
        <color rgb="FF000000"/>
        <rFont val="微软雅黑"/>
        <family val="2"/>
        <charset val="134"/>
      </rPr>
      <t>3</t>
    </r>
    <r>
      <rPr>
        <b/>
        <sz val="10"/>
        <color rgb="FF000000"/>
        <rFont val="AR PL UMing HK"/>
        <family val="2"/>
      </rPr>
      <t>号枪</t>
    </r>
    <r>
      <rPr>
        <b/>
        <sz val="10"/>
        <color rgb="FF000000"/>
        <rFont val="微软雅黑"/>
        <family val="2"/>
        <charset val="134"/>
      </rPr>
      <t>4</t>
    </r>
    <r>
      <rPr>
        <b/>
        <sz val="10"/>
        <color rgb="FF000000"/>
        <rFont val="AR PL UMing HK"/>
        <family val="2"/>
      </rPr>
      <t xml:space="preserve">号枪同时挂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</si>
  <si>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t>ICS_01_018</t>
  </si>
  <si>
    <r>
      <t>1</t>
    </r>
    <r>
      <rPr>
        <sz val="1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t>
    </r>
    <r>
      <rPr>
        <b/>
        <sz val="10"/>
        <color rgb="FF000000"/>
        <rFont val="微软雅黑"/>
        <family val="2"/>
        <charset val="134"/>
      </rPr>
      <t>4</t>
    </r>
    <r>
      <rPr>
        <b/>
        <sz val="10"/>
        <color rgb="FF000000"/>
        <rFont val="AR PL UMing HK"/>
        <family val="2"/>
      </rPr>
      <t>号枪同时加；挂枪顺序：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</si>
  <si>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t>ICS_01_019</t>
  </si>
  <si>
    <r>
      <t>1</t>
    </r>
    <r>
      <rPr>
        <sz val="1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后；挂枪顺序：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</si>
  <si>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t>ICS_01_020</t>
  </si>
  <si>
    <r>
      <t>1</t>
    </r>
    <r>
      <rPr>
        <sz val="1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后；挂枪顺序：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 xml:space="preserve">升）
</t>
    </r>
  </si>
  <si>
    <t>ICS_01_021</t>
  </si>
  <si>
    <r>
      <t>1</t>
    </r>
    <r>
      <rPr>
        <sz val="10"/>
        <rFont val="AR PL UMing HK"/>
        <family val="2"/>
      </rPr>
      <t>，模拟加油机单侧加油（只加</t>
    </r>
    <r>
      <rPr>
        <sz val="10"/>
        <rFont val="微软雅黑"/>
        <family val="2"/>
        <charset val="134"/>
      </rPr>
      <t>3</t>
    </r>
    <r>
      <rPr>
        <sz val="10"/>
        <rFont val="AR PL UMing HK"/>
        <family val="2"/>
      </rPr>
      <t>，</t>
    </r>
    <r>
      <rPr>
        <sz val="10"/>
        <rFont val="微软雅黑"/>
        <family val="2"/>
        <charset val="134"/>
      </rPr>
      <t>4</t>
    </r>
    <r>
      <rPr>
        <sz val="10"/>
        <rFont val="AR PL UMing HK"/>
        <family val="2"/>
      </rPr>
      <t>枪，交叉进行。</t>
    </r>
    <r>
      <rPr>
        <b/>
        <sz val="10"/>
        <rFont val="AR PL UMing HK"/>
        <family val="2"/>
      </rPr>
      <t>都</t>
    </r>
    <r>
      <rPr>
        <b/>
        <sz val="10"/>
        <color rgb="FF000000"/>
        <rFont val="AR PL UMing HK"/>
        <family val="2"/>
      </rPr>
      <t>挂枪后读数</t>
    </r>
    <r>
      <rPr>
        <sz val="10"/>
        <rFont val="AR PL UMing HK"/>
        <family val="2"/>
      </rPr>
      <t xml:space="preserve">）
</t>
    </r>
    <r>
      <rPr>
        <sz val="10"/>
        <rFont val="微软雅黑"/>
        <family val="2"/>
        <charset val="134"/>
      </rPr>
      <t>2</t>
    </r>
    <r>
      <rPr>
        <sz val="10"/>
        <rFont val="AR PL UMing HK"/>
        <family val="2"/>
      </rPr>
      <t>，交叉过程让其中一枪不停，另一枪加两笔</t>
    </r>
  </si>
  <si>
    <r>
      <t>1</t>
    </r>
    <r>
      <rPr>
        <sz val="1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号枪后
   中间情况：</t>
    </r>
    <r>
      <rPr>
        <b/>
        <sz val="10"/>
        <color rgb="FF000000"/>
        <rFont val="微软雅黑"/>
        <family val="2"/>
        <charset val="134"/>
      </rPr>
      <t>3</t>
    </r>
    <r>
      <rPr>
        <b/>
        <sz val="10"/>
        <color rgb="FF000000"/>
        <rFont val="AR PL UMing HK"/>
        <family val="2"/>
      </rPr>
      <t>号加两笔，</t>
    </r>
    <r>
      <rPr>
        <b/>
        <sz val="10"/>
        <color rgb="FF000000"/>
        <rFont val="微软雅黑"/>
        <family val="2"/>
        <charset val="134"/>
      </rPr>
      <t>4</t>
    </r>
    <r>
      <rPr>
        <b/>
        <sz val="10"/>
        <color rgb="FF000000"/>
        <rFont val="AR PL UMing HK"/>
        <family val="2"/>
      </rPr>
      <t>号不停
   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</si>
  <si>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r>
      <t>1</t>
    </r>
    <r>
      <rPr>
        <sz val="10"/>
        <rFont val="AR PL UMing HK"/>
        <family val="2"/>
      </rPr>
      <t>，</t>
    </r>
    <r>
      <rPr>
        <sz val="10"/>
        <rFont val="微软雅黑"/>
        <family val="2"/>
        <charset val="134"/>
      </rPr>
      <t>1</t>
    </r>
    <r>
      <rPr>
        <sz val="10"/>
        <rFont val="AR PL UMing HK"/>
        <family val="2"/>
      </rPr>
      <t xml:space="preserve">次随机加油量能正常传输和抄报
</t>
    </r>
    <r>
      <rPr>
        <sz val="10"/>
        <rFont val="微软雅黑"/>
        <family val="2"/>
        <charset val="134"/>
      </rPr>
      <t>2</t>
    </r>
    <r>
      <rPr>
        <sz val="10"/>
        <rFont val="AR PL UMing HK"/>
        <family val="2"/>
      </rPr>
      <t>，</t>
    </r>
    <r>
      <rPr>
        <sz val="10"/>
        <rFont val="微软雅黑"/>
        <family val="2"/>
        <charset val="134"/>
      </rPr>
      <t>1</t>
    </r>
    <r>
      <rPr>
        <sz val="10"/>
        <rFont val="AR PL UMing HK"/>
        <family val="2"/>
      </rPr>
      <t xml:space="preserve">次定金额能正常传输和抄报
</t>
    </r>
    <r>
      <rPr>
        <sz val="10"/>
        <rFont val="微软雅黑"/>
        <family val="2"/>
        <charset val="134"/>
      </rPr>
      <t>3</t>
    </r>
    <r>
      <rPr>
        <sz val="10"/>
        <rFont val="AR PL UMing HK"/>
        <family val="2"/>
      </rPr>
      <t>，</t>
    </r>
    <r>
      <rPr>
        <sz val="10"/>
        <rFont val="微软雅黑"/>
        <family val="2"/>
        <charset val="134"/>
      </rPr>
      <t>1</t>
    </r>
    <r>
      <rPr>
        <sz val="10"/>
        <rFont val="AR PL UMing HK"/>
        <family val="2"/>
      </rPr>
      <t>次定油量能正常传输和抄报
（抄报到的枪号和单价、油量、金额与加油机的屏显一致，其中</t>
    </r>
    <r>
      <rPr>
        <sz val="10"/>
        <rFont val="微软雅黑"/>
        <family val="2"/>
        <charset val="134"/>
      </rPr>
      <t>3</t>
    </r>
    <r>
      <rPr>
        <sz val="10"/>
        <rFont val="AR PL UMing HK"/>
        <family val="2"/>
      </rPr>
      <t>号枪的两笔累加为一笔加油数据）</t>
    </r>
  </si>
  <si>
    <t>ICS_01_022</t>
  </si>
  <si>
    <r>
      <t>1</t>
    </r>
    <r>
      <rPr>
        <sz val="1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号枪后
   中间情况：</t>
    </r>
    <r>
      <rPr>
        <b/>
        <sz val="10"/>
        <color rgb="FF000000"/>
        <rFont val="微软雅黑"/>
        <family val="2"/>
        <charset val="134"/>
      </rPr>
      <t>4</t>
    </r>
    <r>
      <rPr>
        <b/>
        <sz val="10"/>
        <color rgb="FF000000"/>
        <rFont val="AR PL UMing HK"/>
        <family val="2"/>
      </rPr>
      <t>号加两笔，</t>
    </r>
    <r>
      <rPr>
        <b/>
        <sz val="10"/>
        <color rgb="FF000000"/>
        <rFont val="微软雅黑"/>
        <family val="2"/>
        <charset val="134"/>
      </rPr>
      <t>3</t>
    </r>
    <r>
      <rPr>
        <b/>
        <sz val="10"/>
        <color rgb="FF000000"/>
        <rFont val="AR PL UMing HK"/>
        <family val="2"/>
      </rPr>
      <t>号不停
   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</si>
  <si>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r>
      <t>1</t>
    </r>
    <r>
      <rPr>
        <sz val="10"/>
        <rFont val="AR PL UMing HK"/>
        <family val="2"/>
      </rPr>
      <t>，</t>
    </r>
    <r>
      <rPr>
        <sz val="10"/>
        <rFont val="微软雅黑"/>
        <family val="2"/>
        <charset val="134"/>
      </rPr>
      <t>1</t>
    </r>
    <r>
      <rPr>
        <sz val="10"/>
        <rFont val="AR PL UMing HK"/>
        <family val="2"/>
      </rPr>
      <t xml:space="preserve">次随机加油量能正常传输和抄报
</t>
    </r>
    <r>
      <rPr>
        <sz val="10"/>
        <rFont val="微软雅黑"/>
        <family val="2"/>
        <charset val="134"/>
      </rPr>
      <t>2</t>
    </r>
    <r>
      <rPr>
        <sz val="10"/>
        <rFont val="AR PL UMing HK"/>
        <family val="2"/>
      </rPr>
      <t>，</t>
    </r>
    <r>
      <rPr>
        <sz val="10"/>
        <rFont val="微软雅黑"/>
        <family val="2"/>
        <charset val="134"/>
      </rPr>
      <t>1</t>
    </r>
    <r>
      <rPr>
        <sz val="10"/>
        <rFont val="AR PL UMing HK"/>
        <family val="2"/>
      </rPr>
      <t xml:space="preserve">次定金额能正常传输和抄报
</t>
    </r>
    <r>
      <rPr>
        <sz val="10"/>
        <rFont val="微软雅黑"/>
        <family val="2"/>
        <charset val="134"/>
      </rPr>
      <t>3</t>
    </r>
    <r>
      <rPr>
        <sz val="10"/>
        <rFont val="AR PL UMing HK"/>
        <family val="2"/>
      </rPr>
      <t>，</t>
    </r>
    <r>
      <rPr>
        <sz val="10"/>
        <rFont val="微软雅黑"/>
        <family val="2"/>
        <charset val="134"/>
      </rPr>
      <t>1</t>
    </r>
    <r>
      <rPr>
        <sz val="10"/>
        <rFont val="AR PL UMing HK"/>
        <family val="2"/>
      </rPr>
      <t>次定油量能正常传输和抄报
（抄报到的枪号和单价、油量、金额与加油机的屏显一致，其中</t>
    </r>
    <r>
      <rPr>
        <sz val="10"/>
        <rFont val="微软雅黑"/>
        <family val="2"/>
        <charset val="134"/>
      </rPr>
      <t>4</t>
    </r>
    <r>
      <rPr>
        <sz val="10"/>
        <rFont val="AR PL UMing HK"/>
        <family val="2"/>
      </rPr>
      <t>号枪的两笔累加为一笔加油数据）</t>
    </r>
  </si>
  <si>
    <t>ICS_01_023</t>
  </si>
  <si>
    <r>
      <t>1</t>
    </r>
    <r>
      <rPr>
        <sz val="1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号枪后
   中间情况：</t>
    </r>
    <r>
      <rPr>
        <b/>
        <sz val="10"/>
        <color rgb="FF000000"/>
        <rFont val="微软雅黑"/>
        <family val="2"/>
        <charset val="134"/>
      </rPr>
      <t>3</t>
    </r>
    <r>
      <rPr>
        <b/>
        <sz val="10"/>
        <color rgb="FF000000"/>
        <rFont val="AR PL UMing HK"/>
        <family val="2"/>
      </rPr>
      <t>号加两笔，</t>
    </r>
    <r>
      <rPr>
        <b/>
        <sz val="10"/>
        <color rgb="FF000000"/>
        <rFont val="微软雅黑"/>
        <family val="2"/>
        <charset val="134"/>
      </rPr>
      <t>4</t>
    </r>
    <r>
      <rPr>
        <b/>
        <sz val="10"/>
        <color rgb="FF000000"/>
        <rFont val="AR PL UMing HK"/>
        <family val="2"/>
      </rPr>
      <t>号不停
   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</si>
  <si>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ICS_01_024</t>
  </si>
  <si>
    <r>
      <t>1</t>
    </r>
    <r>
      <rPr>
        <sz val="1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号枪后
   中间情况：</t>
    </r>
    <r>
      <rPr>
        <b/>
        <sz val="10"/>
        <color rgb="FF000000"/>
        <rFont val="微软雅黑"/>
        <family val="2"/>
        <charset val="134"/>
      </rPr>
      <t>4</t>
    </r>
    <r>
      <rPr>
        <b/>
        <sz val="10"/>
        <color rgb="FF000000"/>
        <rFont val="AR PL UMing HK"/>
        <family val="2"/>
      </rPr>
      <t>号加两笔，</t>
    </r>
    <r>
      <rPr>
        <b/>
        <sz val="10"/>
        <color rgb="FF000000"/>
        <rFont val="微软雅黑"/>
        <family val="2"/>
        <charset val="134"/>
      </rPr>
      <t>3</t>
    </r>
    <r>
      <rPr>
        <b/>
        <sz val="10"/>
        <color rgb="FF000000"/>
        <rFont val="AR PL UMing HK"/>
        <family val="2"/>
      </rPr>
      <t>号不停
   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</si>
  <si>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ICS_01_025</t>
  </si>
  <si>
    <r>
      <t>1</t>
    </r>
    <r>
      <rPr>
        <sz val="1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号枪后
   中间情况：</t>
    </r>
    <r>
      <rPr>
        <b/>
        <sz val="10"/>
        <color rgb="FF000000"/>
        <rFont val="微软雅黑"/>
        <family val="2"/>
        <charset val="134"/>
      </rPr>
      <t>3</t>
    </r>
    <r>
      <rPr>
        <b/>
        <sz val="10"/>
        <color rgb="FF000000"/>
        <rFont val="AR PL UMing HK"/>
        <family val="2"/>
      </rPr>
      <t>号加两笔，</t>
    </r>
    <r>
      <rPr>
        <b/>
        <sz val="10"/>
        <color rgb="FF000000"/>
        <rFont val="微软雅黑"/>
        <family val="2"/>
        <charset val="134"/>
      </rPr>
      <t>4</t>
    </r>
    <r>
      <rPr>
        <b/>
        <sz val="10"/>
        <color rgb="FF000000"/>
        <rFont val="AR PL UMing HK"/>
        <family val="2"/>
      </rPr>
      <t>号不停
   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</si>
  <si>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ICS_01_026</t>
  </si>
  <si>
    <r>
      <t>1</t>
    </r>
    <r>
      <rPr>
        <sz val="1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号枪后
   中间情况：</t>
    </r>
    <r>
      <rPr>
        <b/>
        <sz val="10"/>
        <color rgb="FF000000"/>
        <rFont val="微软雅黑"/>
        <family val="2"/>
        <charset val="134"/>
      </rPr>
      <t>4</t>
    </r>
    <r>
      <rPr>
        <b/>
        <sz val="10"/>
        <color rgb="FF000000"/>
        <rFont val="AR PL UMing HK"/>
        <family val="2"/>
      </rPr>
      <t>号加两笔，</t>
    </r>
    <r>
      <rPr>
        <b/>
        <sz val="10"/>
        <color rgb="FF000000"/>
        <rFont val="微软雅黑"/>
        <family val="2"/>
        <charset val="134"/>
      </rPr>
      <t>3</t>
    </r>
    <r>
      <rPr>
        <b/>
        <sz val="10"/>
        <color rgb="FF000000"/>
        <rFont val="AR PL UMing HK"/>
        <family val="2"/>
      </rPr>
      <t>号不停
   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</si>
  <si>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r>
      <t>1</t>
    </r>
    <r>
      <rPr>
        <sz val="10"/>
        <rFont val="AR PL UMing HK"/>
        <family val="2"/>
      </rPr>
      <t>，</t>
    </r>
    <r>
      <rPr>
        <sz val="10"/>
        <rFont val="微软雅黑"/>
        <family val="2"/>
        <charset val="134"/>
      </rPr>
      <t>1</t>
    </r>
    <r>
      <rPr>
        <sz val="10"/>
        <rFont val="AR PL UMing HK"/>
        <family val="2"/>
      </rPr>
      <t xml:space="preserve">次随机加油量能正常传输和抄报
</t>
    </r>
    <r>
      <rPr>
        <sz val="10"/>
        <rFont val="微软雅黑"/>
        <family val="2"/>
        <charset val="134"/>
      </rPr>
      <t>2</t>
    </r>
    <r>
      <rPr>
        <sz val="10"/>
        <rFont val="AR PL UMing HK"/>
        <family val="2"/>
      </rPr>
      <t>，</t>
    </r>
    <r>
      <rPr>
        <sz val="10"/>
        <rFont val="微软雅黑"/>
        <family val="2"/>
        <charset val="134"/>
      </rPr>
      <t>1</t>
    </r>
    <r>
      <rPr>
        <sz val="10"/>
        <rFont val="AR PL UMing HK"/>
        <family val="2"/>
      </rPr>
      <t xml:space="preserve">次定金额能正常传输和抄报
</t>
    </r>
    <r>
      <rPr>
        <sz val="10"/>
        <rFont val="微软雅黑"/>
        <family val="2"/>
        <charset val="134"/>
      </rPr>
      <t>3</t>
    </r>
    <r>
      <rPr>
        <sz val="10"/>
        <rFont val="AR PL UMing HK"/>
        <family val="2"/>
      </rPr>
      <t>，</t>
    </r>
    <r>
      <rPr>
        <sz val="10"/>
        <rFont val="微软雅黑"/>
        <family val="2"/>
        <charset val="134"/>
      </rPr>
      <t>1</t>
    </r>
    <r>
      <rPr>
        <sz val="10"/>
        <rFont val="AR PL UMing HK"/>
        <family val="2"/>
      </rPr>
      <t>次定油量能正常传输和抄报
（抄报到的枪号和单价、油量、金额与加油机的屏显一致，其中</t>
    </r>
    <r>
      <rPr>
        <sz val="10"/>
        <rFont val="微软雅黑"/>
        <family val="2"/>
        <charset val="134"/>
      </rPr>
      <t>4</t>
    </r>
    <r>
      <rPr>
        <sz val="10"/>
        <rFont val="AR PL UMing HK"/>
        <family val="2"/>
      </rPr>
      <t>号枪的两笔累加为一笔数据）</t>
    </r>
  </si>
  <si>
    <t>ICS_01_027</t>
  </si>
  <si>
    <r>
      <t>1</t>
    </r>
    <r>
      <rPr>
        <sz val="1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号枪后
   中间情况：</t>
    </r>
    <r>
      <rPr>
        <b/>
        <sz val="10"/>
        <color rgb="FF000000"/>
        <rFont val="微软雅黑"/>
        <family val="2"/>
        <charset val="134"/>
      </rPr>
      <t>3</t>
    </r>
    <r>
      <rPr>
        <b/>
        <sz val="10"/>
        <color rgb="FF000000"/>
        <rFont val="AR PL UMing HK"/>
        <family val="2"/>
      </rPr>
      <t>号加两笔，</t>
    </r>
    <r>
      <rPr>
        <b/>
        <sz val="10"/>
        <color rgb="FF000000"/>
        <rFont val="微软雅黑"/>
        <family val="2"/>
        <charset val="134"/>
      </rPr>
      <t>4</t>
    </r>
    <r>
      <rPr>
        <b/>
        <sz val="10"/>
        <color rgb="FF000000"/>
        <rFont val="AR PL UMing HK"/>
        <family val="2"/>
      </rPr>
      <t>号不停
   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</si>
  <si>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ICS_01_028</t>
  </si>
  <si>
    <r>
      <t>单侧双枪交替数据采集（</t>
    </r>
    <r>
      <rPr>
        <sz val="10"/>
        <rFont val="微软雅黑"/>
        <family val="2"/>
        <charset val="134"/>
      </rPr>
      <t>3</t>
    </r>
    <r>
      <rPr>
        <sz val="10"/>
        <rFont val="AR PL UMing HK"/>
        <family val="2"/>
      </rPr>
      <t>，</t>
    </r>
    <r>
      <rPr>
        <sz val="10"/>
        <rFont val="微软雅黑"/>
        <family val="2"/>
        <charset val="134"/>
      </rPr>
      <t>4</t>
    </r>
    <r>
      <rPr>
        <sz val="10"/>
        <rFont val="AR PL UMing HK"/>
        <family val="2"/>
      </rPr>
      <t>号枪）</t>
    </r>
  </si>
  <si>
    <r>
      <t>1</t>
    </r>
    <r>
      <rPr>
        <sz val="1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号枪后
   中间情况：</t>
    </r>
    <r>
      <rPr>
        <b/>
        <sz val="10"/>
        <color rgb="FF000000"/>
        <rFont val="微软雅黑"/>
        <family val="2"/>
        <charset val="134"/>
      </rPr>
      <t>4</t>
    </r>
    <r>
      <rPr>
        <b/>
        <sz val="10"/>
        <color rgb="FF000000"/>
        <rFont val="AR PL UMing HK"/>
        <family val="2"/>
      </rPr>
      <t>号加两笔，</t>
    </r>
    <r>
      <rPr>
        <b/>
        <sz val="10"/>
        <color rgb="FF000000"/>
        <rFont val="微软雅黑"/>
        <family val="2"/>
        <charset val="134"/>
      </rPr>
      <t>3</t>
    </r>
    <r>
      <rPr>
        <b/>
        <sz val="10"/>
        <color rgb="FF000000"/>
        <rFont val="AR PL UMing HK"/>
        <family val="2"/>
      </rPr>
      <t>号不停
   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50</t>
    </r>
    <r>
      <rPr>
        <sz val="10"/>
        <rFont val="AR PL UMing HK"/>
        <family val="2"/>
      </rPr>
      <t>元，</t>
    </r>
    <r>
      <rPr>
        <sz val="10"/>
        <rFont val="微软雅黑"/>
        <family val="2"/>
        <charset val="134"/>
      </rPr>
      <t>100</t>
    </r>
    <r>
      <rPr>
        <sz val="10"/>
        <rFont val="AR PL UMing HK"/>
        <family val="2"/>
      </rPr>
      <t>元，</t>
    </r>
    <r>
      <rPr>
        <sz val="10"/>
        <rFont val="微软雅黑"/>
        <family val="2"/>
        <charset val="134"/>
      </rPr>
      <t>150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15</t>
    </r>
    <r>
      <rPr>
        <sz val="10"/>
        <rFont val="AR PL UMing HK"/>
        <family val="2"/>
      </rPr>
      <t>升，</t>
    </r>
    <r>
      <rPr>
        <sz val="10"/>
        <rFont val="微软雅黑"/>
        <family val="2"/>
        <charset val="134"/>
      </rPr>
      <t>20</t>
    </r>
    <r>
      <rPr>
        <sz val="10"/>
        <rFont val="AR PL UMing HK"/>
        <family val="2"/>
      </rPr>
      <t>升，</t>
    </r>
    <r>
      <rPr>
        <sz val="10"/>
        <rFont val="微软雅黑"/>
        <family val="2"/>
        <charset val="134"/>
      </rPr>
      <t>25</t>
    </r>
    <r>
      <rPr>
        <sz val="10"/>
        <rFont val="AR PL UMing HK"/>
        <family val="2"/>
      </rPr>
      <t xml:space="preserve">升）
</t>
    </r>
  </si>
  <si>
    <t>异侧双枪模拟加油</t>
  </si>
  <si>
    <t>ICS_01_029</t>
  </si>
  <si>
    <r>
      <t>异侧双枪交替数据采集（</t>
    </r>
    <r>
      <rPr>
        <sz val="10"/>
        <rFont val="微软雅黑"/>
        <family val="2"/>
        <charset val="134"/>
      </rPr>
      <t>1</t>
    </r>
    <r>
      <rPr>
        <sz val="10"/>
        <rFont val="AR PL UMing HK"/>
        <family val="2"/>
      </rPr>
      <t>，</t>
    </r>
    <r>
      <rPr>
        <sz val="10"/>
        <rFont val="微软雅黑"/>
        <family val="2"/>
        <charset val="134"/>
      </rPr>
      <t>3</t>
    </r>
    <r>
      <rPr>
        <sz val="10"/>
        <rFont val="AR PL UMing HK"/>
        <family val="2"/>
      </rPr>
      <t>号枪）</t>
    </r>
  </si>
  <si>
    <t>模拟异侧双枪两车（随机，定量，定额）加油</t>
  </si>
  <si>
    <r>
      <t>模拟加油机双侧加油（只加</t>
    </r>
    <r>
      <rPr>
        <sz val="10"/>
        <rFont val="微软雅黑"/>
        <family val="2"/>
        <charset val="134"/>
      </rPr>
      <t>1</t>
    </r>
    <r>
      <rPr>
        <sz val="10"/>
        <rFont val="AR PL UMing HK"/>
        <family val="2"/>
      </rPr>
      <t>，</t>
    </r>
    <r>
      <rPr>
        <sz val="10"/>
        <rFont val="微软雅黑"/>
        <family val="2"/>
        <charset val="134"/>
      </rPr>
      <t>3</t>
    </r>
    <r>
      <rPr>
        <sz val="10"/>
        <rFont val="AR PL UMing HK"/>
        <family val="2"/>
      </rPr>
      <t>枪，交叉进行。</t>
    </r>
    <r>
      <rPr>
        <b/>
        <sz val="10"/>
        <color rgb="FF000000"/>
        <rFont val="AR PL UMing HK"/>
        <family val="2"/>
      </rPr>
      <t>分别挂枪后读数</t>
    </r>
    <r>
      <rPr>
        <sz val="10"/>
        <rFont val="AR PL UMing HK"/>
        <family val="2"/>
      </rPr>
      <t>）</t>
    </r>
  </si>
  <si>
    <r>
      <t>1</t>
    </r>
    <r>
      <rPr>
        <sz val="10"/>
        <color rgb="FF00000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3</t>
    </r>
    <r>
      <rPr>
        <b/>
        <sz val="10"/>
        <color rgb="FF000000"/>
        <rFont val="AR PL UMing HK"/>
        <family val="2"/>
      </rPr>
      <t>号枪后；挂枪顺序：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</si>
  <si>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ICS_01_030</t>
  </si>
  <si>
    <r>
      <t>1</t>
    </r>
    <r>
      <rPr>
        <sz val="10"/>
        <color rgb="FF00000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3</t>
    </r>
    <r>
      <rPr>
        <b/>
        <sz val="10"/>
        <color rgb="FF000000"/>
        <rFont val="AR PL UMing HK"/>
        <family val="2"/>
      </rPr>
      <t>号枪后；挂枪顺序：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</si>
  <si>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ICS_01_031</t>
  </si>
  <si>
    <r>
      <t>1</t>
    </r>
    <r>
      <rPr>
        <sz val="10"/>
        <color rgb="FF00000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1</t>
    </r>
    <r>
      <rPr>
        <b/>
        <sz val="10"/>
        <color rgb="FF000000"/>
        <rFont val="AR PL UMing HK"/>
        <family val="2"/>
      </rPr>
      <t>号枪后；挂枪顺序：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</si>
  <si>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ICS_01_032</t>
  </si>
  <si>
    <r>
      <t>1</t>
    </r>
    <r>
      <rPr>
        <sz val="10"/>
        <color rgb="FF00000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1</t>
    </r>
    <r>
      <rPr>
        <b/>
        <sz val="10"/>
        <color rgb="FF000000"/>
        <rFont val="AR PL UMing HK"/>
        <family val="2"/>
      </rPr>
      <t>号枪后；挂枪顺序：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</si>
  <si>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ICS_01_033</t>
  </si>
  <si>
    <r>
      <t>异侧双枪交替数据采集（</t>
    </r>
    <r>
      <rPr>
        <sz val="10"/>
        <rFont val="微软雅黑"/>
        <family val="2"/>
        <charset val="134"/>
      </rPr>
      <t>1</t>
    </r>
    <r>
      <rPr>
        <sz val="10"/>
        <rFont val="AR PL UMing HK"/>
        <family val="2"/>
      </rPr>
      <t>，</t>
    </r>
    <r>
      <rPr>
        <sz val="10"/>
        <rFont val="微软雅黑"/>
        <family val="2"/>
        <charset val="134"/>
      </rPr>
      <t>4</t>
    </r>
    <r>
      <rPr>
        <sz val="10"/>
        <rFont val="AR PL UMing HK"/>
        <family val="2"/>
      </rPr>
      <t>号枪）</t>
    </r>
  </si>
  <si>
    <r>
      <t>模拟加油机双侧加油（只加</t>
    </r>
    <r>
      <rPr>
        <sz val="10"/>
        <rFont val="微软雅黑"/>
        <family val="2"/>
        <charset val="134"/>
      </rPr>
      <t>1</t>
    </r>
    <r>
      <rPr>
        <sz val="10"/>
        <rFont val="AR PL UMing HK"/>
        <family val="2"/>
      </rPr>
      <t>，</t>
    </r>
    <r>
      <rPr>
        <sz val="10"/>
        <rFont val="微软雅黑"/>
        <family val="2"/>
        <charset val="134"/>
      </rPr>
      <t>4</t>
    </r>
    <r>
      <rPr>
        <sz val="10"/>
        <rFont val="AR PL UMing HK"/>
        <family val="2"/>
      </rPr>
      <t>枪，交叉进行。</t>
    </r>
    <r>
      <rPr>
        <b/>
        <sz val="10"/>
        <color rgb="FF000000"/>
        <rFont val="AR PL UMing HK"/>
        <family val="2"/>
      </rPr>
      <t>分别挂枪后读数</t>
    </r>
    <r>
      <rPr>
        <sz val="10"/>
        <rFont val="AR PL UMing HK"/>
        <family val="2"/>
      </rPr>
      <t>）</t>
    </r>
  </si>
  <si>
    <r>
      <t>1</t>
    </r>
    <r>
      <rPr>
        <sz val="10"/>
        <color rgb="FF00000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4</t>
    </r>
    <r>
      <rPr>
        <b/>
        <sz val="10"/>
        <color rgb="FF000000"/>
        <rFont val="AR PL UMing HK"/>
        <family val="2"/>
      </rPr>
      <t>号枪后；挂枪顺序：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</si>
  <si>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ICS_01_034</t>
  </si>
  <si>
    <r>
      <t>1</t>
    </r>
    <r>
      <rPr>
        <sz val="10"/>
        <color rgb="FF000000"/>
        <rFont val="AR PL UMing HK"/>
        <family val="2"/>
      </rPr>
      <t>，</t>
    </r>
    <r>
      <rPr>
        <b/>
        <sz val="10"/>
        <color rgb="FF000000"/>
        <rFont val="AR PL UMing HK"/>
        <family val="2"/>
      </rPr>
      <t>加油顺序：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4</t>
    </r>
    <r>
      <rPr>
        <b/>
        <sz val="10"/>
        <color rgb="FF000000"/>
        <rFont val="AR PL UMing HK"/>
        <family val="2"/>
      </rPr>
      <t>号枪后；挂枪顺序：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</si>
  <si>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ICS_01_035</t>
  </si>
  <si>
    <r>
      <t>1</t>
    </r>
    <r>
      <rPr>
        <sz val="10"/>
        <color rgb="FF00000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1</t>
    </r>
    <r>
      <rPr>
        <b/>
        <sz val="10"/>
        <color rgb="FF000000"/>
        <rFont val="AR PL UMing HK"/>
        <family val="2"/>
      </rPr>
      <t>号枪后；挂枪顺序：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1</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188</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</si>
  <si>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ICS_01_036</t>
  </si>
  <si>
    <r>
      <t>1</t>
    </r>
    <r>
      <rPr>
        <sz val="10"/>
        <color rgb="FF00000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1</t>
    </r>
    <r>
      <rPr>
        <b/>
        <sz val="10"/>
        <color rgb="FF000000"/>
        <rFont val="AR PL UMing HK"/>
        <family val="2"/>
      </rPr>
      <t>号枪后；挂枪顺序：</t>
    </r>
    <r>
      <rPr>
        <b/>
        <sz val="10"/>
        <color rgb="FF000000"/>
        <rFont val="微软雅黑"/>
        <family val="2"/>
        <charset val="134"/>
      </rPr>
      <t>1</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</si>
  <si>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ICS_01_037</t>
  </si>
  <si>
    <r>
      <t>异侧双枪交替数据采集（</t>
    </r>
    <r>
      <rPr>
        <sz val="10"/>
        <rFont val="微软雅黑"/>
        <family val="2"/>
        <charset val="134"/>
      </rPr>
      <t>2</t>
    </r>
    <r>
      <rPr>
        <sz val="10"/>
        <rFont val="AR PL UMing HK"/>
        <family val="2"/>
      </rPr>
      <t>，</t>
    </r>
    <r>
      <rPr>
        <sz val="10"/>
        <rFont val="微软雅黑"/>
        <family val="2"/>
        <charset val="134"/>
      </rPr>
      <t>3</t>
    </r>
    <r>
      <rPr>
        <sz val="10"/>
        <rFont val="AR PL UMing HK"/>
        <family val="2"/>
      </rPr>
      <t>号枪）</t>
    </r>
  </si>
  <si>
    <r>
      <t>模拟加油机双侧加油（只加</t>
    </r>
    <r>
      <rPr>
        <sz val="10"/>
        <rFont val="微软雅黑"/>
        <family val="2"/>
        <charset val="134"/>
      </rPr>
      <t>2</t>
    </r>
    <r>
      <rPr>
        <sz val="10"/>
        <rFont val="AR PL UMing HK"/>
        <family val="2"/>
      </rPr>
      <t>，</t>
    </r>
    <r>
      <rPr>
        <sz val="10"/>
        <rFont val="微软雅黑"/>
        <family val="2"/>
        <charset val="134"/>
      </rPr>
      <t>3</t>
    </r>
    <r>
      <rPr>
        <sz val="10"/>
        <rFont val="AR PL UMing HK"/>
        <family val="2"/>
      </rPr>
      <t>枪，交叉进行。</t>
    </r>
    <r>
      <rPr>
        <b/>
        <sz val="10"/>
        <color rgb="FF000000"/>
        <rFont val="AR PL UMing HK"/>
        <family val="2"/>
      </rPr>
      <t>分别挂枪后读数</t>
    </r>
    <r>
      <rPr>
        <sz val="10"/>
        <rFont val="AR PL UMing HK"/>
        <family val="2"/>
      </rPr>
      <t>）</t>
    </r>
  </si>
  <si>
    <r>
      <t>1</t>
    </r>
    <r>
      <rPr>
        <sz val="10"/>
        <color rgb="FF00000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3</t>
    </r>
    <r>
      <rPr>
        <b/>
        <sz val="10"/>
        <color rgb="FF000000"/>
        <rFont val="AR PL UMing HK"/>
        <family val="2"/>
      </rPr>
      <t>号枪后；挂枪顺序：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</si>
  <si>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ICS_01_038</t>
  </si>
  <si>
    <r>
      <t>1</t>
    </r>
    <r>
      <rPr>
        <sz val="10"/>
        <color rgb="FF00000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3</t>
    </r>
    <r>
      <rPr>
        <b/>
        <sz val="10"/>
        <color rgb="FF000000"/>
        <rFont val="AR PL UMing HK"/>
        <family val="2"/>
      </rPr>
      <t>号枪后；挂枪顺序：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</si>
  <si>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ICS_01_039</t>
  </si>
  <si>
    <r>
      <t>1</t>
    </r>
    <r>
      <rPr>
        <sz val="10"/>
        <color rgb="FF00000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2</t>
    </r>
    <r>
      <rPr>
        <b/>
        <sz val="10"/>
        <color rgb="FF000000"/>
        <rFont val="AR PL UMing HK"/>
        <family val="2"/>
      </rPr>
      <t>号枪后；挂枪顺序：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</si>
  <si>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ICS_01_040</t>
  </si>
  <si>
    <r>
      <t>1</t>
    </r>
    <r>
      <rPr>
        <sz val="10"/>
        <color rgb="FF000000"/>
        <rFont val="AR PL UMing HK"/>
        <family val="2"/>
      </rPr>
      <t>，</t>
    </r>
    <r>
      <rPr>
        <b/>
        <sz val="10"/>
        <color rgb="FF000000"/>
        <rFont val="AR PL UMing HK"/>
        <family val="2"/>
      </rPr>
      <t>加油顺序：</t>
    </r>
    <r>
      <rPr>
        <b/>
        <sz val="10"/>
        <color rgb="FF000000"/>
        <rFont val="微软雅黑"/>
        <family val="2"/>
        <charset val="134"/>
      </rPr>
      <t>3</t>
    </r>
    <r>
      <rPr>
        <b/>
        <sz val="10"/>
        <color rgb="FF000000"/>
        <rFont val="AR PL UMing HK"/>
        <family val="2"/>
      </rPr>
      <t>号枪先</t>
    </r>
    <r>
      <rPr>
        <b/>
        <sz val="10"/>
        <color rgb="FF000000"/>
        <rFont val="微软雅黑"/>
        <family val="2"/>
        <charset val="134"/>
      </rPr>
      <t>2</t>
    </r>
    <r>
      <rPr>
        <b/>
        <sz val="10"/>
        <color rgb="FF000000"/>
        <rFont val="AR PL UMing HK"/>
        <family val="2"/>
      </rPr>
      <t>号枪后；挂枪顺序：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3</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</si>
  <si>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ICS_01_041</t>
  </si>
  <si>
    <r>
      <t>异侧双枪交替数据采集（</t>
    </r>
    <r>
      <rPr>
        <sz val="10"/>
        <rFont val="微软雅黑"/>
        <family val="2"/>
        <charset val="134"/>
      </rPr>
      <t>2</t>
    </r>
    <r>
      <rPr>
        <sz val="10"/>
        <rFont val="AR PL UMing HK"/>
        <family val="2"/>
      </rPr>
      <t>，</t>
    </r>
    <r>
      <rPr>
        <sz val="10"/>
        <rFont val="微软雅黑"/>
        <family val="2"/>
        <charset val="134"/>
      </rPr>
      <t>4</t>
    </r>
    <r>
      <rPr>
        <sz val="10"/>
        <rFont val="AR PL UMing HK"/>
        <family val="2"/>
      </rPr>
      <t>号枪）</t>
    </r>
  </si>
  <si>
    <r>
      <t>模拟加油机双侧加油（只加</t>
    </r>
    <r>
      <rPr>
        <sz val="10"/>
        <rFont val="微软雅黑"/>
        <family val="2"/>
        <charset val="134"/>
      </rPr>
      <t>2</t>
    </r>
    <r>
      <rPr>
        <sz val="10"/>
        <rFont val="AR PL UMing HK"/>
        <family val="2"/>
      </rPr>
      <t>，</t>
    </r>
    <r>
      <rPr>
        <sz val="10"/>
        <rFont val="微软雅黑"/>
        <family val="2"/>
        <charset val="134"/>
      </rPr>
      <t>4</t>
    </r>
    <r>
      <rPr>
        <sz val="10"/>
        <rFont val="AR PL UMing HK"/>
        <family val="2"/>
      </rPr>
      <t>枪，交叉进行。</t>
    </r>
    <r>
      <rPr>
        <b/>
        <sz val="10"/>
        <color rgb="FF000000"/>
        <rFont val="AR PL UMing HK"/>
        <family val="2"/>
      </rPr>
      <t>分别挂枪后读数</t>
    </r>
    <r>
      <rPr>
        <sz val="10"/>
        <rFont val="AR PL UMing HK"/>
        <family val="2"/>
      </rPr>
      <t>）</t>
    </r>
  </si>
  <si>
    <r>
      <t>1</t>
    </r>
    <r>
      <rPr>
        <sz val="10"/>
        <color rgb="FF00000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4</t>
    </r>
    <r>
      <rPr>
        <b/>
        <sz val="10"/>
        <color rgb="FF000000"/>
        <rFont val="AR PL UMing HK"/>
        <family val="2"/>
      </rPr>
      <t>号枪后；挂枪顺序：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</si>
  <si>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ICS_01_042</t>
  </si>
  <si>
    <r>
      <t>1</t>
    </r>
    <r>
      <rPr>
        <sz val="10"/>
        <color rgb="FF000000"/>
        <rFont val="AR PL UMing HK"/>
        <family val="2"/>
      </rPr>
      <t>，</t>
    </r>
    <r>
      <rPr>
        <b/>
        <sz val="10"/>
        <color rgb="FF000000"/>
        <rFont val="AR PL UMing HK"/>
        <family val="2"/>
      </rPr>
      <t>加油顺序：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4</t>
    </r>
    <r>
      <rPr>
        <b/>
        <sz val="10"/>
        <color rgb="FF000000"/>
        <rFont val="AR PL UMing HK"/>
        <family val="2"/>
      </rPr>
      <t>号枪后；挂枪顺序：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3</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4</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</si>
  <si>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ICS_01_043</t>
  </si>
  <si>
    <r>
      <t>1</t>
    </r>
    <r>
      <rPr>
        <sz val="10"/>
        <color rgb="FF00000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2</t>
    </r>
    <r>
      <rPr>
        <b/>
        <sz val="10"/>
        <color rgb="FF000000"/>
        <rFont val="AR PL UMing HK"/>
        <family val="2"/>
      </rPr>
      <t>号枪后；挂枪顺序：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2</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1</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1</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</si>
  <si>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ICS_01_044</t>
  </si>
  <si>
    <r>
      <t>1</t>
    </r>
    <r>
      <rPr>
        <sz val="10"/>
        <color rgb="FF000000"/>
        <rFont val="AR PL UMing HK"/>
        <family val="2"/>
      </rPr>
      <t>，</t>
    </r>
    <r>
      <rPr>
        <b/>
        <sz val="10"/>
        <color rgb="FF000000"/>
        <rFont val="AR PL UMing HK"/>
        <family val="2"/>
      </rPr>
      <t>加油顺序：</t>
    </r>
    <r>
      <rPr>
        <b/>
        <sz val="10"/>
        <color rgb="FF000000"/>
        <rFont val="微软雅黑"/>
        <family val="2"/>
        <charset val="134"/>
      </rPr>
      <t>4</t>
    </r>
    <r>
      <rPr>
        <b/>
        <sz val="10"/>
        <color rgb="FF000000"/>
        <rFont val="AR PL UMing HK"/>
        <family val="2"/>
      </rPr>
      <t>号枪先</t>
    </r>
    <r>
      <rPr>
        <b/>
        <sz val="10"/>
        <color rgb="FF000000"/>
        <rFont val="微软雅黑"/>
        <family val="2"/>
        <charset val="134"/>
      </rPr>
      <t>2</t>
    </r>
    <r>
      <rPr>
        <b/>
        <sz val="10"/>
        <color rgb="FF000000"/>
        <rFont val="AR PL UMing HK"/>
        <family val="2"/>
      </rPr>
      <t>号枪后；挂枪顺序：</t>
    </r>
    <r>
      <rPr>
        <b/>
        <sz val="10"/>
        <color rgb="FF000000"/>
        <rFont val="微软雅黑"/>
        <family val="2"/>
        <charset val="134"/>
      </rPr>
      <t>2</t>
    </r>
    <r>
      <rPr>
        <b/>
        <sz val="10"/>
        <color rgb="FF000000"/>
        <rFont val="AR PL UMing HK"/>
        <family val="2"/>
      </rPr>
      <t>号枪先</t>
    </r>
    <r>
      <rPr>
        <b/>
        <sz val="10"/>
        <color rgb="FF000000"/>
        <rFont val="微软雅黑"/>
        <family val="2"/>
        <charset val="134"/>
      </rPr>
      <t>4</t>
    </r>
    <r>
      <rPr>
        <b/>
        <sz val="10"/>
        <color rgb="FF000000"/>
        <rFont val="AR PL UMing HK"/>
        <family val="2"/>
      </rPr>
      <t xml:space="preserve">号枪后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r>
      <rPr>
        <sz val="10"/>
        <rFont val="微软雅黑"/>
        <family val="2"/>
        <charset val="134"/>
      </rPr>
      <t>3</t>
    </r>
    <r>
      <rPr>
        <sz val="10"/>
        <rFont val="AR PL UMing HK"/>
        <family val="2"/>
      </rPr>
      <t>，定金额</t>
    </r>
    <r>
      <rPr>
        <sz val="10"/>
        <rFont val="微软雅黑"/>
        <family val="2"/>
        <charset val="134"/>
      </rPr>
      <t>3</t>
    </r>
    <r>
      <rPr>
        <sz val="10"/>
        <rFont val="AR PL UMing HK"/>
        <family val="2"/>
      </rPr>
      <t>次（分别</t>
    </r>
    <r>
      <rPr>
        <sz val="10"/>
        <rFont val="微软雅黑"/>
        <family val="2"/>
        <charset val="134"/>
      </rPr>
      <t>100</t>
    </r>
    <r>
      <rPr>
        <sz val="10"/>
        <rFont val="AR PL UMing HK"/>
        <family val="2"/>
      </rPr>
      <t>元，</t>
    </r>
    <r>
      <rPr>
        <sz val="10"/>
        <rFont val="微软雅黑"/>
        <family val="2"/>
        <charset val="134"/>
      </rPr>
      <t>200</t>
    </r>
    <r>
      <rPr>
        <sz val="10"/>
        <rFont val="AR PL UMing HK"/>
        <family val="2"/>
      </rPr>
      <t xml:space="preserve">元）
</t>
    </r>
    <r>
      <rPr>
        <sz val="10"/>
        <rFont val="微软雅黑"/>
        <family val="2"/>
        <charset val="134"/>
      </rPr>
      <t>4</t>
    </r>
    <r>
      <rPr>
        <sz val="10"/>
        <rFont val="AR PL UMing HK"/>
        <family val="2"/>
      </rPr>
      <t>，定油量</t>
    </r>
    <r>
      <rPr>
        <sz val="10"/>
        <rFont val="微软雅黑"/>
        <family val="2"/>
        <charset val="134"/>
      </rPr>
      <t>4</t>
    </r>
    <r>
      <rPr>
        <sz val="10"/>
        <rFont val="AR PL UMing HK"/>
        <family val="2"/>
      </rPr>
      <t>次（分别</t>
    </r>
    <r>
      <rPr>
        <sz val="10"/>
        <rFont val="微软雅黑"/>
        <family val="2"/>
        <charset val="134"/>
      </rPr>
      <t>30</t>
    </r>
    <r>
      <rPr>
        <sz val="10"/>
        <rFont val="AR PL UMing HK"/>
        <family val="2"/>
      </rPr>
      <t>升，</t>
    </r>
    <r>
      <rPr>
        <sz val="10"/>
        <rFont val="微软雅黑"/>
        <family val="2"/>
        <charset val="134"/>
      </rPr>
      <t>40</t>
    </r>
    <r>
      <rPr>
        <sz val="10"/>
        <rFont val="AR PL UMing HK"/>
        <family val="2"/>
      </rPr>
      <t>升）</t>
    </r>
  </si>
  <si>
    <t>双侧三枪模拟加油</t>
  </si>
  <si>
    <t>ICS_01_045</t>
  </si>
  <si>
    <r>
      <t>双侧三枪交替数据采集（</t>
    </r>
    <r>
      <rPr>
        <sz val="10"/>
        <rFont val="微软雅黑"/>
        <family val="2"/>
        <charset val="134"/>
      </rPr>
      <t>1,2</t>
    </r>
    <r>
      <rPr>
        <sz val="10"/>
        <rFont val="AR PL UMing HK"/>
        <family val="2"/>
      </rPr>
      <t>与</t>
    </r>
    <r>
      <rPr>
        <sz val="10"/>
        <rFont val="微软雅黑"/>
        <family val="2"/>
        <charset val="134"/>
      </rPr>
      <t>3</t>
    </r>
    <r>
      <rPr>
        <sz val="10"/>
        <rFont val="AR PL UMing HK"/>
        <family val="2"/>
      </rPr>
      <t>号枪）</t>
    </r>
  </si>
  <si>
    <t>模拟双侧三枪（随机）加油</t>
  </si>
  <si>
    <r>
      <t>模拟加油机双侧加油（只加</t>
    </r>
    <r>
      <rPr>
        <sz val="10"/>
        <rFont val="微软雅黑"/>
        <family val="2"/>
        <charset val="134"/>
      </rPr>
      <t>1,2</t>
    </r>
    <r>
      <rPr>
        <sz val="10"/>
        <rFont val="AR PL UMing HK"/>
        <family val="2"/>
      </rPr>
      <t>与</t>
    </r>
    <r>
      <rPr>
        <sz val="10"/>
        <rFont val="微软雅黑"/>
        <family val="2"/>
        <charset val="134"/>
      </rPr>
      <t>3</t>
    </r>
    <r>
      <rPr>
        <sz val="10"/>
        <rFont val="AR PL UMing HK"/>
        <family val="2"/>
      </rPr>
      <t>枪，交叉进行。</t>
    </r>
    <r>
      <rPr>
        <b/>
        <sz val="10"/>
        <rFont val="AR PL UMing HK"/>
        <family val="2"/>
      </rPr>
      <t>双侧都挂枪后读数</t>
    </r>
    <r>
      <rPr>
        <sz val="10"/>
        <rFont val="AR PL UMing HK"/>
        <family val="2"/>
      </rPr>
      <t>）</t>
    </r>
  </si>
  <si>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</si>
  <si>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r>
      <t>1</t>
    </r>
    <r>
      <rPr>
        <sz val="10"/>
        <rFont val="AR PL UMing HK"/>
        <family val="2"/>
      </rPr>
      <t>，</t>
    </r>
    <r>
      <rPr>
        <sz val="10"/>
        <rFont val="微软雅黑"/>
        <family val="2"/>
        <charset val="134"/>
      </rPr>
      <t>1</t>
    </r>
    <r>
      <rPr>
        <sz val="10"/>
        <rFont val="AR PL UMing HK"/>
        <family val="2"/>
      </rPr>
      <t>次随机加油量能正常传输和抄报
（抄报到的枪号和单价、油量、金额与加油机的屏显一致）</t>
    </r>
  </si>
  <si>
    <t>ICS_01_046</t>
  </si>
  <si>
    <t>模拟双侧三枪（定油量）加油</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</si>
  <si>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24L</t>
    </r>
    <r>
      <rPr>
        <sz val="10"/>
        <rFont val="AR PL UMing HK"/>
        <family val="2"/>
      </rPr>
      <t>）加油</t>
    </r>
    <r>
      <rPr>
        <sz val="10"/>
        <rFont val="微软雅黑"/>
        <family val="2"/>
        <charset val="134"/>
      </rPr>
      <t>1</t>
    </r>
    <r>
      <rPr>
        <sz val="10"/>
        <rFont val="AR PL UMing HK"/>
        <family val="2"/>
      </rPr>
      <t xml:space="preserve">次
</t>
    </r>
  </si>
  <si>
    <r>
      <t>1</t>
    </r>
    <r>
      <rPr>
        <sz val="10"/>
        <rFont val="AR PL UMing HK"/>
        <family val="2"/>
      </rPr>
      <t>，</t>
    </r>
    <r>
      <rPr>
        <sz val="10"/>
        <rFont val="微软雅黑"/>
        <family val="2"/>
        <charset val="134"/>
      </rPr>
      <t>1</t>
    </r>
    <r>
      <rPr>
        <sz val="10"/>
        <rFont val="AR PL UMing HK"/>
        <family val="2"/>
      </rPr>
      <t>次定油量加油数据能正常传输和抄报
（抄报到的枪号和单价、油量、金额与加油机的屏显一致）</t>
    </r>
  </si>
  <si>
    <t>ICS_01_047</t>
  </si>
  <si>
    <t>模拟双侧三枪（定金额）加油</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</si>
  <si>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160</t>
    </r>
    <r>
      <rPr>
        <sz val="10"/>
        <rFont val="AR PL UMing HK"/>
        <family val="2"/>
      </rPr>
      <t>元）加油</t>
    </r>
    <r>
      <rPr>
        <sz val="10"/>
        <rFont val="微软雅黑"/>
        <family val="2"/>
        <charset val="134"/>
      </rPr>
      <t>1</t>
    </r>
    <r>
      <rPr>
        <sz val="10"/>
        <rFont val="AR PL UMing HK"/>
        <family val="2"/>
      </rPr>
      <t xml:space="preserve">次
</t>
    </r>
  </si>
  <si>
    <r>
      <t>1</t>
    </r>
    <r>
      <rPr>
        <sz val="10"/>
        <rFont val="AR PL UMing HK"/>
        <family val="2"/>
      </rPr>
      <t>，</t>
    </r>
    <r>
      <rPr>
        <sz val="10"/>
        <rFont val="微软雅黑"/>
        <family val="2"/>
        <charset val="134"/>
      </rPr>
      <t>1</t>
    </r>
    <r>
      <rPr>
        <sz val="10"/>
        <rFont val="AR PL UMing HK"/>
        <family val="2"/>
      </rPr>
      <t>次定金额加油数据能正常传输和抄报
（抄报到的枪号和单价、油量、金额与加油机的屏显一致）</t>
    </r>
  </si>
  <si>
    <t>ICS_01_048</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</si>
  <si>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90</t>
    </r>
    <r>
      <rPr>
        <sz val="10"/>
        <rFont val="AR PL UMing HK"/>
        <family val="2"/>
      </rPr>
      <t>元）加油</t>
    </r>
    <r>
      <rPr>
        <sz val="10"/>
        <rFont val="微软雅黑"/>
        <family val="2"/>
        <charset val="134"/>
      </rPr>
      <t>1</t>
    </r>
    <r>
      <rPr>
        <sz val="10"/>
        <rFont val="AR PL UMing HK"/>
        <family val="2"/>
      </rPr>
      <t xml:space="preserve">次
</t>
    </r>
  </si>
  <si>
    <r>
      <t>1</t>
    </r>
    <r>
      <rPr>
        <sz val="10"/>
        <rFont val="AR PL UMing HK"/>
        <family val="2"/>
      </rPr>
      <t>，</t>
    </r>
    <r>
      <rPr>
        <sz val="10"/>
        <rFont val="微软雅黑"/>
        <family val="2"/>
        <charset val="134"/>
      </rPr>
      <t>1</t>
    </r>
    <r>
      <rPr>
        <sz val="10"/>
        <rFont val="AR PL UMing HK"/>
        <family val="2"/>
      </rPr>
      <t>次定金额加油量能正常传输和抄报
（抄报到的枪号和单价、油量、金额与加油机的屏显一致）</t>
    </r>
  </si>
  <si>
    <t>ICS_01_049</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</si>
  <si>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27L</t>
    </r>
    <r>
      <rPr>
        <sz val="10"/>
        <rFont val="AR PL UMing HK"/>
        <family val="2"/>
      </rPr>
      <t>）加油</t>
    </r>
    <r>
      <rPr>
        <sz val="10"/>
        <rFont val="微软雅黑"/>
        <family val="2"/>
        <charset val="134"/>
      </rPr>
      <t>1</t>
    </r>
    <r>
      <rPr>
        <sz val="10"/>
        <rFont val="AR PL UMing HK"/>
        <family val="2"/>
      </rPr>
      <t xml:space="preserve">次
</t>
    </r>
  </si>
  <si>
    <t>ICS_01_050</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</si>
  <si>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号枪；挂枪顺序：</t>
    </r>
    <r>
      <rPr>
        <b/>
        <sz val="10"/>
        <rFont val="微软雅黑"/>
        <family val="2"/>
        <charset val="134"/>
      </rPr>
      <t>2</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</si>
  <si>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r>
      <t>1</t>
    </r>
    <r>
      <rPr>
        <sz val="10"/>
        <rFont val="AR PL UMing HK"/>
        <family val="2"/>
      </rPr>
      <t>，</t>
    </r>
    <r>
      <rPr>
        <sz val="10"/>
        <rFont val="微软雅黑"/>
        <family val="2"/>
        <charset val="134"/>
      </rPr>
      <t>1</t>
    </r>
    <r>
      <rPr>
        <sz val="10"/>
        <rFont val="AR PL UMing HK"/>
        <family val="2"/>
      </rPr>
      <t>次随机加油数据能正常传输和抄报
（抄报到的枪号和单价、油量、金额与加油机的屏显一致）</t>
    </r>
  </si>
  <si>
    <t>ICS_01_051</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</si>
  <si>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-&gt;2</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-&gt;2</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</si>
  <si>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ICS_01_052</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</si>
  <si>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-&gt;2</t>
    </r>
    <r>
      <rPr>
        <b/>
        <sz val="10"/>
        <rFont val="AR PL UMing HK"/>
        <family val="2"/>
      </rPr>
      <t>号枪；挂枪顺序：</t>
    </r>
    <r>
      <rPr>
        <b/>
        <sz val="10"/>
        <rFont val="微软雅黑"/>
        <family val="2"/>
        <charset val="134"/>
      </rPr>
      <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11L</t>
    </r>
    <r>
      <rPr>
        <sz val="10"/>
        <rFont val="AR PL UMing HK"/>
        <family val="2"/>
      </rPr>
      <t>）加油</t>
    </r>
    <r>
      <rPr>
        <sz val="10"/>
        <rFont val="微软雅黑"/>
        <family val="2"/>
        <charset val="134"/>
      </rPr>
      <t>1</t>
    </r>
    <r>
      <rPr>
        <sz val="10"/>
        <rFont val="AR PL UMing HK"/>
        <family val="2"/>
      </rPr>
      <t xml:space="preserve">次
</t>
    </r>
  </si>
  <si>
    <t>ICS_01_053</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</si>
  <si>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-&gt;2</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75</t>
    </r>
    <r>
      <rPr>
        <sz val="10"/>
        <rFont val="AR PL UMing HK"/>
        <family val="2"/>
      </rPr>
      <t>元）加油</t>
    </r>
    <r>
      <rPr>
        <sz val="10"/>
        <rFont val="微软雅黑"/>
        <family val="2"/>
        <charset val="134"/>
      </rPr>
      <t>1</t>
    </r>
    <r>
      <rPr>
        <sz val="10"/>
        <rFont val="AR PL UMing HK"/>
        <family val="2"/>
      </rPr>
      <t xml:space="preserve">次
</t>
    </r>
  </si>
  <si>
    <t>ICS_01_054</t>
  </si>
  <si>
    <r>
      <t>双侧三枪交替数据采集（</t>
    </r>
    <r>
      <rPr>
        <sz val="10"/>
        <rFont val="微软雅黑"/>
        <family val="2"/>
        <charset val="134"/>
      </rPr>
      <t>2</t>
    </r>
    <r>
      <rPr>
        <sz val="10"/>
        <rFont val="AR PL UMing HK"/>
        <family val="2"/>
      </rPr>
      <t>与</t>
    </r>
    <r>
      <rPr>
        <sz val="10"/>
        <rFont val="微软雅黑"/>
        <family val="2"/>
        <charset val="134"/>
      </rPr>
      <t>3,4</t>
    </r>
    <r>
      <rPr>
        <sz val="10"/>
        <rFont val="AR PL UMing HK"/>
        <family val="2"/>
      </rPr>
      <t>号枪）</t>
    </r>
  </si>
  <si>
    <r>
      <t>模拟加油机双侧加油（只加</t>
    </r>
    <r>
      <rPr>
        <sz val="10"/>
        <rFont val="微软雅黑"/>
        <family val="2"/>
        <charset val="134"/>
      </rPr>
      <t>2</t>
    </r>
    <r>
      <rPr>
        <sz val="10"/>
        <rFont val="AR PL UMing HK"/>
        <family val="2"/>
      </rPr>
      <t>与</t>
    </r>
    <r>
      <rPr>
        <sz val="10"/>
        <rFont val="微软雅黑"/>
        <family val="2"/>
        <charset val="134"/>
      </rPr>
      <t>3,4</t>
    </r>
    <r>
      <rPr>
        <sz val="10"/>
        <rFont val="AR PL UMing HK"/>
        <family val="2"/>
      </rPr>
      <t>枪，交叉进行。</t>
    </r>
    <r>
      <rPr>
        <b/>
        <sz val="10"/>
        <rFont val="AR PL UMing HK"/>
        <family val="2"/>
      </rPr>
      <t>双侧都挂枪后读数</t>
    </r>
    <r>
      <rPr>
        <sz val="10"/>
        <rFont val="AR PL UMing HK"/>
        <family val="2"/>
      </rPr>
      <t>）</t>
    </r>
  </si>
  <si>
    <r>
      <t>1</t>
    </r>
    <r>
      <rPr>
        <sz val="10"/>
        <rFont val="AR PL UMing HK"/>
        <family val="2"/>
      </rPr>
      <t>，</t>
    </r>
    <r>
      <rPr>
        <b/>
        <sz val="10"/>
        <rFont val="AR PL UMing HK"/>
        <family val="2"/>
      </rPr>
      <t>加油顺序：</t>
    </r>
    <r>
      <rPr>
        <b/>
        <sz val="10"/>
        <rFont val="微软雅黑"/>
        <family val="2"/>
        <charset val="134"/>
      </rPr>
      <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，定油量加油</t>
    </r>
    <r>
      <rPr>
        <sz val="10"/>
        <rFont val="微软雅黑"/>
        <family val="2"/>
        <charset val="134"/>
      </rPr>
      <t>1</t>
    </r>
    <r>
      <rPr>
        <sz val="10"/>
        <rFont val="AR PL UMing HK"/>
        <family val="2"/>
      </rPr>
      <t xml:space="preserve">次
</t>
    </r>
  </si>
  <si>
    <t>ICS_01_055</t>
  </si>
  <si>
    <r>
      <t>1</t>
    </r>
    <r>
      <rPr>
        <sz val="10"/>
        <rFont val="AR PL UMing HK"/>
        <family val="2"/>
      </rPr>
      <t>，</t>
    </r>
    <r>
      <rPr>
        <b/>
        <sz val="10"/>
        <rFont val="AR PL UMing HK"/>
        <family val="2"/>
      </rPr>
      <t>加油顺序：</t>
    </r>
    <r>
      <rPr>
        <b/>
        <sz val="10"/>
        <rFont val="微软雅黑"/>
        <family val="2"/>
        <charset val="134"/>
      </rPr>
      <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120</t>
    </r>
    <r>
      <rPr>
        <sz val="10"/>
        <rFont val="AR PL UMing HK"/>
        <family val="2"/>
      </rPr>
      <t>元）加油</t>
    </r>
    <r>
      <rPr>
        <sz val="10"/>
        <rFont val="微软雅黑"/>
        <family val="2"/>
        <charset val="134"/>
      </rPr>
      <t>1</t>
    </r>
    <r>
      <rPr>
        <sz val="10"/>
        <rFont val="AR PL UMing HK"/>
        <family val="2"/>
      </rPr>
      <t xml:space="preserve">次
</t>
    </r>
  </si>
  <si>
    <t>ICS_01_056</t>
  </si>
  <si>
    <r>
      <t>1</t>
    </r>
    <r>
      <rPr>
        <sz val="10"/>
        <rFont val="AR PL UMing HK"/>
        <family val="2"/>
      </rPr>
      <t>，</t>
    </r>
    <r>
      <rPr>
        <b/>
        <sz val="10"/>
        <rFont val="AR PL UMing HK"/>
        <family val="2"/>
      </rPr>
      <t>加油顺序：</t>
    </r>
    <r>
      <rPr>
        <b/>
        <sz val="10"/>
        <rFont val="微软雅黑"/>
        <family val="2"/>
        <charset val="134"/>
      </rPr>
      <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</si>
  <si>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ICS_01_057</t>
  </si>
  <si>
    <r>
      <t>双侧三枪交替数据采集（</t>
    </r>
    <r>
      <rPr>
        <sz val="10"/>
        <rFont val="微软雅黑"/>
        <family val="2"/>
        <charset val="134"/>
      </rPr>
      <t>1</t>
    </r>
    <r>
      <rPr>
        <sz val="10"/>
        <rFont val="AR PL UMing HK"/>
        <family val="2"/>
      </rPr>
      <t>与</t>
    </r>
    <r>
      <rPr>
        <sz val="10"/>
        <rFont val="微软雅黑"/>
        <family val="2"/>
        <charset val="134"/>
      </rPr>
      <t>3,4</t>
    </r>
    <r>
      <rPr>
        <sz val="10"/>
        <rFont val="AR PL UMing HK"/>
        <family val="2"/>
      </rPr>
      <t>号枪）</t>
    </r>
  </si>
  <si>
    <r>
      <t>模拟加油机双侧加油（只加</t>
    </r>
    <r>
      <rPr>
        <sz val="10"/>
        <rFont val="微软雅黑"/>
        <family val="2"/>
        <charset val="134"/>
      </rPr>
      <t>1</t>
    </r>
    <r>
      <rPr>
        <sz val="10"/>
        <rFont val="AR PL UMing HK"/>
        <family val="2"/>
      </rPr>
      <t>与</t>
    </r>
    <r>
      <rPr>
        <sz val="10"/>
        <rFont val="微软雅黑"/>
        <family val="2"/>
        <charset val="134"/>
      </rPr>
      <t>3,4</t>
    </r>
    <r>
      <rPr>
        <sz val="10"/>
        <rFont val="AR PL UMing HK"/>
        <family val="2"/>
      </rPr>
      <t>枪，交叉进行。</t>
    </r>
    <r>
      <rPr>
        <b/>
        <sz val="10"/>
        <rFont val="AR PL UMing HK"/>
        <family val="2"/>
      </rPr>
      <t>双侧都挂枪后读数</t>
    </r>
    <r>
      <rPr>
        <sz val="10"/>
        <rFont val="AR PL UMing HK"/>
        <family val="2"/>
      </rPr>
      <t>）</t>
    </r>
  </si>
  <si>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60</t>
    </r>
    <r>
      <rPr>
        <sz val="10"/>
        <rFont val="AR PL UMing HK"/>
        <family val="2"/>
      </rPr>
      <t>元）加油</t>
    </r>
    <r>
      <rPr>
        <sz val="10"/>
        <rFont val="微软雅黑"/>
        <family val="2"/>
        <charset val="134"/>
      </rPr>
      <t>1</t>
    </r>
    <r>
      <rPr>
        <sz val="10"/>
        <rFont val="AR PL UMing HK"/>
        <family val="2"/>
      </rPr>
      <t xml:space="preserve">次
</t>
    </r>
  </si>
  <si>
    <t>ICS_01_058</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</si>
  <si>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27L</t>
    </r>
    <r>
      <rPr>
        <sz val="10"/>
        <rFont val="AR PL UMing HK"/>
        <family val="2"/>
      </rPr>
      <t>）加油</t>
    </r>
    <r>
      <rPr>
        <sz val="10"/>
        <rFont val="微软雅黑"/>
        <family val="2"/>
        <charset val="134"/>
      </rPr>
      <t>1</t>
    </r>
    <r>
      <rPr>
        <sz val="10"/>
        <rFont val="AR PL UMing HK"/>
        <family val="2"/>
      </rPr>
      <t xml:space="preserve">次
</t>
    </r>
  </si>
  <si>
    <t>ICS_01_059</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</si>
  <si>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</si>
  <si>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ICS_01_060</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</si>
  <si>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(13L</t>
    </r>
    <r>
      <rPr>
        <sz val="10"/>
        <rFont val="AR PL UMing HK"/>
        <family val="2"/>
      </rPr>
      <t>）加油</t>
    </r>
    <r>
      <rPr>
        <sz val="10"/>
        <rFont val="微软雅黑"/>
        <family val="2"/>
        <charset val="134"/>
      </rPr>
      <t>1</t>
    </r>
    <r>
      <rPr>
        <sz val="10"/>
        <rFont val="AR PL UMing HK"/>
        <family val="2"/>
      </rPr>
      <t xml:space="preserve">次
</t>
    </r>
  </si>
  <si>
    <t>ICS_01_061</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</si>
  <si>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</si>
  <si>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ICS_01_062</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</si>
  <si>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4</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180</t>
    </r>
    <r>
      <rPr>
        <sz val="10"/>
        <rFont val="AR PL UMing HK"/>
        <family val="2"/>
      </rPr>
      <t>元）加油</t>
    </r>
    <r>
      <rPr>
        <sz val="10"/>
        <rFont val="微软雅黑"/>
        <family val="2"/>
        <charset val="134"/>
      </rPr>
      <t>1</t>
    </r>
    <r>
      <rPr>
        <sz val="10"/>
        <rFont val="AR PL UMing HK"/>
        <family val="2"/>
      </rPr>
      <t xml:space="preserve">次
</t>
    </r>
  </si>
  <si>
    <t>双侧四枪模拟加油</t>
  </si>
  <si>
    <t>ICS_01_064</t>
  </si>
  <si>
    <r>
      <t>双侧四枪交替数据采集（</t>
    </r>
    <r>
      <rPr>
        <sz val="10"/>
        <rFont val="微软雅黑"/>
        <family val="2"/>
        <charset val="134"/>
      </rPr>
      <t>1,2</t>
    </r>
    <r>
      <rPr>
        <sz val="10"/>
        <rFont val="AR PL UMing HK"/>
        <family val="2"/>
      </rPr>
      <t>与</t>
    </r>
    <r>
      <rPr>
        <sz val="10"/>
        <rFont val="微软雅黑"/>
        <family val="2"/>
        <charset val="134"/>
      </rPr>
      <t>3,4</t>
    </r>
    <r>
      <rPr>
        <sz val="10"/>
        <rFont val="AR PL UMing HK"/>
        <family val="2"/>
      </rPr>
      <t>号枪）</t>
    </r>
  </si>
  <si>
    <t>模拟双侧四枪（定油量）加油</t>
  </si>
  <si>
    <r>
      <t>模拟加油机双侧加油（</t>
    </r>
    <r>
      <rPr>
        <sz val="10"/>
        <rFont val="微软雅黑"/>
        <family val="2"/>
        <charset val="134"/>
      </rPr>
      <t>1,2</t>
    </r>
    <r>
      <rPr>
        <sz val="10"/>
        <rFont val="AR PL UMing HK"/>
        <family val="2"/>
      </rPr>
      <t>与</t>
    </r>
    <r>
      <rPr>
        <sz val="10"/>
        <rFont val="微软雅黑"/>
        <family val="2"/>
        <charset val="134"/>
      </rPr>
      <t>3,4</t>
    </r>
    <r>
      <rPr>
        <sz val="10"/>
        <rFont val="AR PL UMing HK"/>
        <family val="2"/>
      </rPr>
      <t>枪，交叉进行。</t>
    </r>
    <r>
      <rPr>
        <b/>
        <sz val="10"/>
        <rFont val="AR PL UMing HK"/>
        <family val="2"/>
      </rPr>
      <t>双侧都挂枪后读数</t>
    </r>
    <r>
      <rPr>
        <sz val="10"/>
        <rFont val="AR PL UMing HK"/>
        <family val="2"/>
      </rPr>
      <t>）</t>
    </r>
  </si>
  <si>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9L</t>
    </r>
    <r>
      <rPr>
        <sz val="10"/>
        <rFont val="AR PL UMing HK"/>
        <family val="2"/>
      </rPr>
      <t>）加油</t>
    </r>
    <r>
      <rPr>
        <sz val="10"/>
        <rFont val="微软雅黑"/>
        <family val="2"/>
        <charset val="134"/>
      </rPr>
      <t>1</t>
    </r>
    <r>
      <rPr>
        <sz val="10"/>
        <rFont val="AR PL UMing HK"/>
        <family val="2"/>
      </rPr>
      <t xml:space="preserve">次
</t>
    </r>
  </si>
  <si>
    <t>ICS_01_065</t>
  </si>
  <si>
    <t>模拟双侧四枪（定金额）加油</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</si>
  <si>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30</t>
    </r>
    <r>
      <rPr>
        <sz val="10"/>
        <rFont val="AR PL UMing HK"/>
        <family val="2"/>
      </rPr>
      <t>元）</t>
    </r>
    <r>
      <rPr>
        <sz val="10"/>
        <rFont val="微软雅黑"/>
        <family val="2"/>
        <charset val="134"/>
      </rPr>
      <t>1</t>
    </r>
    <r>
      <rPr>
        <sz val="10"/>
        <rFont val="AR PL UMing HK"/>
        <family val="2"/>
      </rPr>
      <t xml:space="preserve">次
</t>
    </r>
  </si>
  <si>
    <t>ICS_01_066</t>
  </si>
  <si>
    <t>模拟双侧四枪（随机）加油</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</si>
  <si>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</si>
  <si>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ICS_01_067</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</si>
  <si>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</si>
  <si>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ICS_01_068</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</si>
  <si>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2</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240</t>
    </r>
    <r>
      <rPr>
        <sz val="10"/>
        <rFont val="AR PL UMing HK"/>
        <family val="2"/>
      </rPr>
      <t>元）加油</t>
    </r>
    <r>
      <rPr>
        <sz val="10"/>
        <rFont val="微软雅黑"/>
        <family val="2"/>
        <charset val="134"/>
      </rPr>
      <t>1</t>
    </r>
    <r>
      <rPr>
        <sz val="10"/>
        <rFont val="AR PL UMing HK"/>
        <family val="2"/>
      </rPr>
      <t xml:space="preserve">次
</t>
    </r>
  </si>
  <si>
    <t>ICS_01_069</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</si>
  <si>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50L</t>
    </r>
    <r>
      <rPr>
        <sz val="10"/>
        <rFont val="AR PL UMing HK"/>
        <family val="2"/>
      </rPr>
      <t>）加油</t>
    </r>
    <r>
      <rPr>
        <sz val="10"/>
        <rFont val="微软雅黑"/>
        <family val="2"/>
        <charset val="134"/>
      </rPr>
      <t>1</t>
    </r>
    <r>
      <rPr>
        <sz val="10"/>
        <rFont val="AR PL UMing HK"/>
        <family val="2"/>
      </rPr>
      <t xml:space="preserve">次
</t>
    </r>
  </si>
  <si>
    <t>ICS_01_070</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</si>
  <si>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30L</t>
    </r>
    <r>
      <rPr>
        <sz val="10"/>
        <rFont val="AR PL UMing HK"/>
        <family val="2"/>
      </rPr>
      <t>）加油</t>
    </r>
    <r>
      <rPr>
        <sz val="10"/>
        <rFont val="微软雅黑"/>
        <family val="2"/>
        <charset val="134"/>
      </rPr>
      <t>1</t>
    </r>
    <r>
      <rPr>
        <sz val="10"/>
        <rFont val="AR PL UMing HK"/>
        <family val="2"/>
      </rPr>
      <t xml:space="preserve">次
</t>
    </r>
  </si>
  <si>
    <t>ICS_01_071</t>
  </si>
  <si>
    <r>
      <t>1</t>
    </r>
    <r>
      <rPr>
        <sz val="10"/>
        <rFont val="AR PL UMing HK"/>
        <family val="2"/>
      </rPr>
      <t>，</t>
    </r>
    <r>
      <rPr>
        <b/>
        <sz val="10"/>
        <rFont val="AR PL UMing HK"/>
        <family val="2"/>
      </rPr>
      <t>加油顺序：</t>
    </r>
    <r>
      <rPr>
        <b/>
        <sz val="10"/>
        <rFont val="微软雅黑"/>
        <family val="2"/>
        <charset val="134"/>
      </rPr>
      <t>3</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-&gt;1</t>
    </r>
    <r>
      <rPr>
        <b/>
        <sz val="10"/>
        <rFont val="AR PL UMing HK"/>
        <family val="2"/>
      </rPr>
      <t>号枪；挂枪顺序：</t>
    </r>
    <r>
      <rPr>
        <b/>
        <sz val="10"/>
        <rFont val="微软雅黑"/>
        <family val="2"/>
        <charset val="134"/>
      </rPr>
      <t>4</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</si>
  <si>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ICS_01_072</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</si>
  <si>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110</t>
    </r>
    <r>
      <rPr>
        <sz val="10"/>
        <rFont val="AR PL UMing HK"/>
        <family val="2"/>
      </rPr>
      <t>元）加油</t>
    </r>
    <r>
      <rPr>
        <sz val="10"/>
        <rFont val="微软雅黑"/>
        <family val="2"/>
        <charset val="134"/>
      </rPr>
      <t>1</t>
    </r>
    <r>
      <rPr>
        <sz val="10"/>
        <rFont val="AR PL UMing HK"/>
        <family val="2"/>
      </rPr>
      <t xml:space="preserve">次
</t>
    </r>
  </si>
  <si>
    <t>ICS_01_073</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</si>
  <si>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1</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24L</t>
    </r>
    <r>
      <rPr>
        <sz val="10"/>
        <rFont val="AR PL UMing HK"/>
        <family val="2"/>
      </rPr>
      <t>）加油</t>
    </r>
    <r>
      <rPr>
        <sz val="10"/>
        <rFont val="微软雅黑"/>
        <family val="2"/>
        <charset val="134"/>
      </rPr>
      <t>1</t>
    </r>
    <r>
      <rPr>
        <sz val="10"/>
        <rFont val="AR PL UMing HK"/>
        <family val="2"/>
      </rPr>
      <t xml:space="preserve">次
</t>
    </r>
  </si>
  <si>
    <t>ICS_01_074</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</si>
  <si>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</si>
  <si>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ICS_01_075</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</si>
  <si>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2</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-&gt;3</t>
    </r>
    <r>
      <rPr>
        <b/>
        <sz val="10"/>
        <rFont val="AR PL UMing HK"/>
        <family val="2"/>
      </rPr>
      <t xml:space="preserve">号枪
</t>
    </r>
    <r>
      <rPr>
        <sz val="10"/>
        <rFont val="微软雅黑"/>
        <family val="2"/>
        <charset val="134"/>
      </rPr>
      <t>2</t>
    </r>
    <r>
      <rPr>
        <sz val="10"/>
        <rFont val="AR PL UMing HK"/>
        <family val="2"/>
      </rPr>
      <t>，随机加油</t>
    </r>
    <r>
      <rPr>
        <sz val="10"/>
        <rFont val="微软雅黑"/>
        <family val="2"/>
        <charset val="134"/>
      </rPr>
      <t>1</t>
    </r>
    <r>
      <rPr>
        <sz val="10"/>
        <rFont val="AR PL UMing HK"/>
        <family val="2"/>
      </rPr>
      <t xml:space="preserve">次
</t>
    </r>
  </si>
  <si>
    <t>ICS_01_076</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</si>
  <si>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，定金额（</t>
    </r>
    <r>
      <rPr>
        <sz val="10"/>
        <rFont val="微软雅黑"/>
        <family val="2"/>
        <charset val="134"/>
      </rPr>
      <t>130</t>
    </r>
    <r>
      <rPr>
        <sz val="10"/>
        <rFont val="AR PL UMing HK"/>
        <family val="2"/>
      </rPr>
      <t>元）加油</t>
    </r>
    <r>
      <rPr>
        <sz val="10"/>
        <rFont val="微软雅黑"/>
        <family val="2"/>
        <charset val="134"/>
      </rPr>
      <t>1</t>
    </r>
    <r>
      <rPr>
        <sz val="10"/>
        <rFont val="AR PL UMing HK"/>
        <family val="2"/>
      </rPr>
      <t xml:space="preserve">次
</t>
    </r>
  </si>
  <si>
    <t>ICS_01_077</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</si>
  <si>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3</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-&gt;4</t>
    </r>
    <r>
      <rPr>
        <b/>
        <sz val="10"/>
        <rFont val="AR PL UMing HK"/>
        <family val="2"/>
      </rPr>
      <t>号枪</t>
    </r>
    <r>
      <rPr>
        <b/>
        <sz val="10"/>
        <rFont val="微软雅黑"/>
        <family val="2"/>
        <charset val="134"/>
      </rPr>
      <t>-&gt;2</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15L</t>
    </r>
    <r>
      <rPr>
        <sz val="10"/>
        <rFont val="AR PL UMing HK"/>
        <family val="2"/>
      </rPr>
      <t>）加油</t>
    </r>
    <r>
      <rPr>
        <sz val="10"/>
        <rFont val="微软雅黑"/>
        <family val="2"/>
        <charset val="134"/>
      </rPr>
      <t>1</t>
    </r>
    <r>
      <rPr>
        <sz val="10"/>
        <rFont val="AR PL UMing HK"/>
        <family val="2"/>
      </rPr>
      <t xml:space="preserve">次
</t>
    </r>
  </si>
  <si>
    <t>ICS_01_078</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</si>
  <si>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4</t>
    </r>
    <r>
      <rPr>
        <b/>
        <sz val="10"/>
        <rFont val="AR PL UMing HK"/>
        <family val="2"/>
      </rPr>
      <t>号枪</t>
    </r>
    <r>
      <rPr>
        <b/>
        <sz val="10"/>
        <rFont val="微软雅黑"/>
        <family val="2"/>
        <charset val="134"/>
      </rPr>
      <t>-&gt;1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 xml:space="preserve">号枪
</t>
    </r>
    <r>
      <rPr>
        <sz val="10"/>
        <rFont val="微软雅黑"/>
        <family val="2"/>
        <charset val="134"/>
      </rPr>
      <t>2</t>
    </r>
    <r>
      <rPr>
        <sz val="10"/>
        <rFont val="AR PL UMing HK"/>
        <family val="2"/>
      </rPr>
      <t>，定油量（</t>
    </r>
    <r>
      <rPr>
        <sz val="10"/>
        <rFont val="微软雅黑"/>
        <family val="2"/>
        <charset val="134"/>
      </rPr>
      <t>35L</t>
    </r>
    <r>
      <rPr>
        <sz val="10"/>
        <rFont val="AR PL UMing HK"/>
        <family val="2"/>
      </rPr>
      <t>）加油</t>
    </r>
    <r>
      <rPr>
        <sz val="10"/>
        <rFont val="微软雅黑"/>
        <family val="2"/>
        <charset val="134"/>
      </rPr>
      <t>1</t>
    </r>
    <r>
      <rPr>
        <sz val="10"/>
        <rFont val="AR PL UMing HK"/>
        <family val="2"/>
      </rPr>
      <t xml:space="preserve">次
</t>
    </r>
  </si>
  <si>
    <t>ICS_01_079</t>
  </si>
  <si>
    <r>
      <t>1</t>
    </r>
    <r>
      <rPr>
        <sz val="10"/>
        <rFont val="AR PL UMing HK"/>
        <family val="2"/>
      </rPr>
      <t>，</t>
    </r>
    <r>
      <rPr>
        <b/>
        <sz val="10"/>
        <rFont val="AR PL UMing HK"/>
        <family val="2"/>
      </rPr>
      <t>加油顺序：</t>
    </r>
    <r>
      <rPr>
        <b/>
        <sz val="10"/>
        <rFont val="微软雅黑"/>
        <family val="2"/>
        <charset val="134"/>
      </rPr>
      <t>1</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-&gt;4</t>
    </r>
    <r>
      <rPr>
        <b/>
        <sz val="10"/>
        <rFont val="AR PL UMing HK"/>
        <family val="2"/>
      </rPr>
      <t>号枪；挂枪顺序：</t>
    </r>
    <r>
      <rPr>
        <b/>
        <sz val="10"/>
        <rFont val="微软雅黑"/>
        <family val="2"/>
        <charset val="134"/>
      </rPr>
      <t>4</t>
    </r>
    <r>
      <rPr>
        <b/>
        <sz val="10"/>
        <rFont val="AR PL UMing HK"/>
        <family val="2"/>
      </rPr>
      <t>号枪</t>
    </r>
    <r>
      <rPr>
        <b/>
        <sz val="10"/>
        <rFont val="微软雅黑"/>
        <family val="2"/>
        <charset val="134"/>
      </rPr>
      <t>-&gt;2</t>
    </r>
    <r>
      <rPr>
        <b/>
        <sz val="10"/>
        <rFont val="AR PL UMing HK"/>
        <family val="2"/>
      </rPr>
      <t>号枪</t>
    </r>
    <r>
      <rPr>
        <b/>
        <sz val="10"/>
        <rFont val="微软雅黑"/>
        <family val="2"/>
        <charset val="134"/>
      </rPr>
      <t>-&gt;3</t>
    </r>
    <r>
      <rPr>
        <b/>
        <sz val="10"/>
        <rFont val="AR PL UMing HK"/>
        <family val="2"/>
      </rPr>
      <t>号枪</t>
    </r>
    <r>
      <rPr>
        <b/>
        <sz val="10"/>
        <rFont val="微软雅黑"/>
        <family val="2"/>
        <charset val="134"/>
      </rPr>
      <t>-&gt;1</t>
    </r>
    <r>
      <rPr>
        <b/>
        <sz val="10"/>
        <rFont val="AR PL UMing HK"/>
        <family val="2"/>
      </rPr>
      <t xml:space="preserve">号枪
</t>
    </r>
    <r>
      <rPr>
        <sz val="10"/>
        <rFont val="微软雅黑"/>
        <family val="2"/>
        <charset val="134"/>
      </rPr>
      <t>2</t>
    </r>
    <r>
      <rPr>
        <sz val="10"/>
        <rFont val="AR PL UMing HK"/>
        <family val="2"/>
      </rPr>
      <t>，定金额加油</t>
    </r>
    <r>
      <rPr>
        <sz val="10"/>
        <rFont val="微软雅黑"/>
        <family val="2"/>
        <charset val="134"/>
      </rPr>
      <t>1</t>
    </r>
    <r>
      <rPr>
        <sz val="10"/>
        <rFont val="AR PL UMing HK"/>
        <family val="2"/>
      </rPr>
      <t xml:space="preserve">次
</t>
    </r>
  </si>
  <si>
    <t>同侧两枪模拟加油（单价相同）</t>
  </si>
  <si>
    <t>ICS_01_080</t>
  </si>
  <si>
    <r>
      <t>同侧两枪</t>
    </r>
    <r>
      <rPr>
        <sz val="10"/>
        <color rgb="FF000000"/>
        <rFont val="微软雅黑"/>
        <family val="2"/>
        <charset val="134"/>
      </rPr>
      <t>1,2</t>
    </r>
    <r>
      <rPr>
        <sz val="10"/>
        <color rgb="FF000000"/>
        <rFont val="AR PL UMing HK"/>
        <family val="2"/>
      </rPr>
      <t>号枪或</t>
    </r>
    <r>
      <rPr>
        <sz val="10"/>
        <color rgb="FF000000"/>
        <rFont val="微软雅黑"/>
        <family val="2"/>
        <charset val="134"/>
      </rPr>
      <t>3,4</t>
    </r>
    <r>
      <rPr>
        <sz val="10"/>
        <color rgb="FF000000"/>
        <rFont val="AR PL UMing HK"/>
        <family val="2"/>
      </rPr>
      <t>号枪（单价相同）</t>
    </r>
  </si>
  <si>
    <t>模拟同侧两枪首笔分别加相同升数油量</t>
  </si>
  <si>
    <r>
      <t>1</t>
    </r>
    <r>
      <rPr>
        <sz val="10"/>
        <color rgb="FF000000"/>
        <rFont val="AR PL UMing HK"/>
        <family val="2"/>
      </rPr>
      <t xml:space="preserve">、同侧两枪当日日累计均为零
</t>
    </r>
    <r>
      <rPr>
        <sz val="10"/>
        <color rgb="FF000000"/>
        <rFont val="微软雅黑"/>
        <family val="2"/>
        <charset val="134"/>
      </rPr>
      <t>2</t>
    </r>
    <r>
      <rPr>
        <sz val="10"/>
        <color rgb="FF000000"/>
        <rFont val="AR PL UMing HK"/>
        <family val="2"/>
      </rPr>
      <t>、同侧两枪均未加过油</t>
    </r>
  </si>
  <si>
    <r>
      <t>随机在摘枪前</t>
    </r>
    <r>
      <rPr>
        <sz val="10"/>
        <color rgb="FF000000"/>
        <rFont val="微软雅黑"/>
        <family val="2"/>
        <charset val="134"/>
      </rPr>
      <t>/</t>
    </r>
    <r>
      <rPr>
        <sz val="10"/>
        <color rgb="FF000000"/>
        <rFont val="AR PL UMing HK"/>
        <family val="2"/>
      </rPr>
      <t>摘枪后</t>
    </r>
    <r>
      <rPr>
        <sz val="10"/>
        <color rgb="FF000000"/>
        <rFont val="微软雅黑"/>
        <family val="2"/>
        <charset val="134"/>
      </rPr>
      <t>/</t>
    </r>
    <r>
      <rPr>
        <sz val="10"/>
        <color rgb="FF000000"/>
        <rFont val="AR PL UMing HK"/>
        <family val="2"/>
      </rPr>
      <t>挂枪后加入同一电表插座下的三种干扰源进行测试（油泵电机、电烙铁、吹风机）</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</si>
  <si>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号枪分别加定油量（</t>
    </r>
    <r>
      <rPr>
        <sz val="10"/>
        <color rgb="FF000000"/>
        <rFont val="微软雅黑"/>
        <family val="2"/>
        <charset val="134"/>
      </rPr>
      <t>20L</t>
    </r>
    <r>
      <rPr>
        <sz val="10"/>
        <color rgb="FF000000"/>
        <rFont val="AR PL UMing HK"/>
        <family val="2"/>
      </rPr>
      <t xml:space="preserve">）加当日首笔，加油顺序：两枪任意 挂枪顺序：两枪任意
      </t>
    </r>
  </si>
  <si>
    <r>
      <t>1</t>
    </r>
    <r>
      <rPr>
        <sz val="10"/>
        <color rgb="FF000000"/>
        <rFont val="AR PL UMing HK"/>
        <family val="2"/>
      </rPr>
      <t>，同侧两枪的首笔定油量数据能正常传输和抄报
（抄报到的枪号和单价、油量、金额与加油机的屏显一致）</t>
    </r>
  </si>
  <si>
    <t>ICS_01_081</t>
  </si>
  <si>
    <t>模拟同侧两枪首笔分别加相同升数及相同金额的油量</t>
  </si>
  <si>
    <r>
      <t>1</t>
    </r>
    <r>
      <rPr>
        <sz val="10"/>
        <color rgb="FF000000"/>
        <rFont val="AR PL UMing HK"/>
        <family val="2"/>
      </rPr>
      <t xml:space="preserve">、同侧两枪当日日累计均不为零
</t>
    </r>
    <r>
      <rPr>
        <sz val="10"/>
        <color rgb="FF000000"/>
        <rFont val="微软雅黑"/>
        <family val="2"/>
        <charset val="134"/>
      </rPr>
      <t>2</t>
    </r>
    <r>
      <rPr>
        <sz val="10"/>
        <color rgb="FF000000"/>
        <rFont val="AR PL UMing HK"/>
        <family val="2"/>
      </rPr>
      <t>、同侧两枪均加过首笔油</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</si>
  <si>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 xml:space="preserve">号枪分别加相同油量和相同金额的非当日首笔，加油顺序：两枪任意 挂枪顺序：两枪任意
</t>
    </r>
    <r>
      <rPr>
        <sz val="10"/>
        <color rgb="FF000000"/>
        <rFont val="微软雅黑"/>
        <family val="2"/>
        <charset val="134"/>
      </rPr>
      <t>2</t>
    </r>
    <r>
      <rPr>
        <sz val="10"/>
        <color rgb="FF000000"/>
        <rFont val="AR PL UMing HK"/>
        <family val="2"/>
      </rPr>
      <t>，分别定相同油量</t>
    </r>
    <r>
      <rPr>
        <sz val="10"/>
        <color rgb="FF000000"/>
        <rFont val="微软雅黑"/>
        <family val="2"/>
        <charset val="134"/>
      </rPr>
      <t>6</t>
    </r>
    <r>
      <rPr>
        <sz val="10"/>
        <color rgb="FF000000"/>
        <rFont val="AR PL UMing HK"/>
        <family val="2"/>
      </rPr>
      <t>次（油量依次均为</t>
    </r>
    <r>
      <rPr>
        <sz val="10"/>
        <color rgb="FF000000"/>
        <rFont val="微软雅黑"/>
        <family val="2"/>
        <charset val="134"/>
      </rPr>
      <t>10</t>
    </r>
    <r>
      <rPr>
        <sz val="10"/>
        <color rgb="FF000000"/>
        <rFont val="AR PL UMing HK"/>
        <family val="2"/>
      </rPr>
      <t>升</t>
    </r>
    <r>
      <rPr>
        <sz val="10"/>
        <color rgb="FF000000"/>
        <rFont val="微软雅黑"/>
        <family val="2"/>
        <charset val="134"/>
      </rPr>
      <t>/20</t>
    </r>
    <r>
      <rPr>
        <sz val="10"/>
        <color rgb="FF000000"/>
        <rFont val="AR PL UMing HK"/>
        <family val="2"/>
      </rPr>
      <t>升</t>
    </r>
    <r>
      <rPr>
        <sz val="10"/>
        <color rgb="FF000000"/>
        <rFont val="微软雅黑"/>
        <family val="2"/>
        <charset val="134"/>
      </rPr>
      <t>/30</t>
    </r>
    <r>
      <rPr>
        <sz val="10"/>
        <color rgb="FF000000"/>
        <rFont val="AR PL UMing HK"/>
        <family val="2"/>
      </rPr>
      <t>升</t>
    </r>
    <r>
      <rPr>
        <sz val="10"/>
        <color rgb="FF000000"/>
        <rFont val="微软雅黑"/>
        <family val="2"/>
        <charset val="134"/>
      </rPr>
      <t>/40</t>
    </r>
    <r>
      <rPr>
        <sz val="10"/>
        <color rgb="FF000000"/>
        <rFont val="AR PL UMing HK"/>
        <family val="2"/>
      </rPr>
      <t>升</t>
    </r>
    <r>
      <rPr>
        <sz val="10"/>
        <color rgb="FF000000"/>
        <rFont val="微软雅黑"/>
        <family val="2"/>
        <charset val="134"/>
      </rPr>
      <t>/50</t>
    </r>
    <r>
      <rPr>
        <sz val="10"/>
        <color rgb="FF000000"/>
        <rFont val="AR PL UMing HK"/>
        <family val="2"/>
      </rPr>
      <t>升</t>
    </r>
    <r>
      <rPr>
        <sz val="10"/>
        <color rgb="FF000000"/>
        <rFont val="微软雅黑"/>
        <family val="2"/>
        <charset val="134"/>
      </rPr>
      <t>/60</t>
    </r>
    <r>
      <rPr>
        <sz val="10"/>
        <color rgb="FF000000"/>
        <rFont val="AR PL UMing HK"/>
        <family val="2"/>
      </rPr>
      <t xml:space="preserve">升）
</t>
    </r>
    <r>
      <rPr>
        <sz val="10"/>
        <color rgb="FF000000"/>
        <rFont val="微软雅黑"/>
        <family val="2"/>
        <charset val="134"/>
      </rPr>
      <t>3</t>
    </r>
    <r>
      <rPr>
        <sz val="10"/>
        <color rgb="FF000000"/>
        <rFont val="AR PL UMing HK"/>
        <family val="2"/>
      </rPr>
      <t>，分别定相同金额</t>
    </r>
    <r>
      <rPr>
        <sz val="10"/>
        <color rgb="FF000000"/>
        <rFont val="微软雅黑"/>
        <family val="2"/>
        <charset val="134"/>
      </rPr>
      <t>5</t>
    </r>
    <r>
      <rPr>
        <sz val="10"/>
        <color rgb="FF000000"/>
        <rFont val="AR PL UMing HK"/>
        <family val="2"/>
      </rPr>
      <t>次（金额依次均为</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/250</t>
    </r>
    <r>
      <rPr>
        <sz val="10"/>
        <color rgb="FF000000"/>
        <rFont val="AR PL UMing HK"/>
        <family val="2"/>
      </rPr>
      <t>元</t>
    </r>
    <r>
      <rPr>
        <sz val="10"/>
        <color rgb="FF000000"/>
        <rFont val="微软雅黑"/>
        <family val="2"/>
        <charset val="134"/>
      </rPr>
      <t>/300</t>
    </r>
    <r>
      <rPr>
        <sz val="10"/>
        <color rgb="FF000000"/>
        <rFont val="AR PL UMing HK"/>
        <family val="2"/>
      </rPr>
      <t xml:space="preserve">元）                                </t>
    </r>
  </si>
  <si>
    <t>两枪的每次加油数据能正常和传输（抄报到的枪号和单价、油量、金额与加油机的屏显一致）</t>
  </si>
  <si>
    <t>ICS_01_082</t>
  </si>
  <si>
    <t>两枪日累计相同后枪号判断</t>
  </si>
  <si>
    <r>
      <t>1</t>
    </r>
    <r>
      <rPr>
        <sz val="10"/>
        <color rgb="FF000000"/>
        <rFont val="AR PL UMing HK"/>
        <family val="2"/>
      </rPr>
      <t xml:space="preserve">、两枪的日累计油量不同
</t>
    </r>
    <r>
      <rPr>
        <sz val="10"/>
        <color rgb="FF000000"/>
        <rFont val="微软雅黑"/>
        <family val="2"/>
        <charset val="134"/>
      </rPr>
      <t>2</t>
    </r>
    <r>
      <rPr>
        <sz val="10"/>
        <color rgb="FF000000"/>
        <rFont val="AR PL UMing HK"/>
        <family val="2"/>
      </rPr>
      <t>、人为将两枪的日累计调为相等</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</si>
  <si>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定油量（两枪的日累计油量差值）模拟加油至与枪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的日累计相同（单价、日累计油量完全相等）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定量加油（</t>
    </r>
    <r>
      <rPr>
        <sz val="10"/>
        <color rgb="FF000000"/>
        <rFont val="微软雅黑"/>
        <family val="2"/>
        <charset val="134"/>
      </rPr>
      <t>18</t>
    </r>
    <r>
      <rPr>
        <sz val="10"/>
        <color rgb="FF000000"/>
        <rFont val="AR PL UMing HK"/>
        <family val="2"/>
      </rPr>
      <t>升）</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</si>
  <si>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的新一笔加油数据（</t>
    </r>
    <r>
      <rPr>
        <sz val="10"/>
        <color rgb="FF000000"/>
        <rFont val="微软雅黑"/>
        <family val="2"/>
        <charset val="134"/>
      </rPr>
      <t>18L</t>
    </r>
    <r>
      <rPr>
        <sz val="10"/>
        <color rgb="FF000000"/>
        <rFont val="AR PL UMing HK"/>
        <family val="2"/>
      </rPr>
      <t>）正常传输和抄报（抄报到的枪号和单价、油量、金额与加油机的屏显一致）</t>
    </r>
  </si>
  <si>
    <t>ICS_01_083</t>
  </si>
  <si>
    <r>
      <t>1</t>
    </r>
    <r>
      <rPr>
        <sz val="10"/>
        <color rgb="FF000000"/>
        <rFont val="AR PL UMing HK"/>
        <family val="2"/>
      </rPr>
      <t xml:space="preserve">、两枪的日累计不同
</t>
    </r>
    <r>
      <rPr>
        <sz val="10"/>
        <color rgb="FF000000"/>
        <rFont val="微软雅黑"/>
        <family val="2"/>
        <charset val="134"/>
      </rPr>
      <t>2</t>
    </r>
    <r>
      <rPr>
        <sz val="10"/>
        <color rgb="FF000000"/>
        <rFont val="AR PL UMing HK"/>
        <family val="2"/>
      </rPr>
      <t>、人为将两枪的日累计调为相等</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</si>
  <si>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定油量（两枪的日累计油量差值）模拟加油至与枪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的日累计相同（单价、日累计油量完全相等）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2</t>
    </r>
    <r>
      <rPr>
        <sz val="10"/>
        <color rgb="FF000000"/>
        <rFont val="AR PL UMing HK"/>
        <family val="2"/>
      </rPr>
      <t>定量加油（</t>
    </r>
    <r>
      <rPr>
        <sz val="10"/>
        <color rgb="FF000000"/>
        <rFont val="微软雅黑"/>
        <family val="2"/>
        <charset val="134"/>
      </rPr>
      <t>28</t>
    </r>
    <r>
      <rPr>
        <sz val="10"/>
        <color rgb="FF000000"/>
        <rFont val="AR PL UMing HK"/>
        <family val="2"/>
      </rPr>
      <t>升）</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</si>
  <si>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2</t>
    </r>
    <r>
      <rPr>
        <sz val="10"/>
        <color rgb="FF000000"/>
        <rFont val="AR PL UMing HK"/>
        <family val="2"/>
      </rPr>
      <t>的新一笔加油数据（</t>
    </r>
    <r>
      <rPr>
        <sz val="10"/>
        <color rgb="FF000000"/>
        <rFont val="微软雅黑"/>
        <family val="2"/>
        <charset val="134"/>
      </rPr>
      <t>28L</t>
    </r>
    <r>
      <rPr>
        <sz val="10"/>
        <color rgb="FF000000"/>
        <rFont val="AR PL UMing HK"/>
        <family val="2"/>
      </rPr>
      <t>）正常传输和抄报（抄报到的枪号和单价、油量、金额与加油机的屏显一致）</t>
    </r>
  </si>
  <si>
    <t>ICS_01_084</t>
  </si>
  <si>
    <r>
      <t>1</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，两枪分别随机加油</t>
    </r>
    <r>
      <rPr>
        <sz val="10"/>
        <color rgb="FF000000"/>
        <rFont val="微软雅黑"/>
        <family val="2"/>
        <charset val="134"/>
      </rPr>
      <t>3</t>
    </r>
    <r>
      <rPr>
        <sz val="10"/>
        <color rgb="FF000000"/>
        <rFont val="AR PL UMing HK"/>
        <family val="2"/>
      </rPr>
      <t xml:space="preserve">笔
</t>
    </r>
    <r>
      <rPr>
        <sz val="10"/>
        <color rgb="FF000000"/>
        <rFont val="微软雅黑"/>
        <family val="2"/>
        <charset val="134"/>
      </rPr>
      <t>3</t>
    </r>
    <r>
      <rPr>
        <sz val="10"/>
        <color rgb="FF000000"/>
        <rFont val="AR PL UMing HK"/>
        <family val="2"/>
      </rPr>
      <t>，人为将日累计少的枪</t>
    </r>
    <r>
      <rPr>
        <sz val="10"/>
        <color rgb="FF000000"/>
        <rFont val="微软雅黑"/>
        <family val="2"/>
        <charset val="134"/>
      </rPr>
      <t>1</t>
    </r>
    <r>
      <rPr>
        <sz val="10"/>
        <color rgb="FF000000"/>
        <rFont val="AR PL UMing HK"/>
        <family val="2"/>
      </rPr>
      <t>定油量（两枪的日累计金额差值）模拟加油至与枪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的日累计相同（单价、日累计油量完全相等）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定油量</t>
    </r>
    <r>
      <rPr>
        <sz val="10"/>
        <color rgb="FF000000"/>
        <rFont val="微软雅黑"/>
        <family val="2"/>
        <charset val="134"/>
      </rPr>
      <t>12</t>
    </r>
    <r>
      <rPr>
        <sz val="10"/>
        <color rgb="FF000000"/>
        <rFont val="AR PL UMing HK"/>
        <family val="2"/>
      </rPr>
      <t>升、枪</t>
    </r>
    <r>
      <rPr>
        <sz val="10"/>
        <color rgb="FF000000"/>
        <rFont val="微软雅黑"/>
        <family val="2"/>
        <charset val="134"/>
      </rPr>
      <t>2</t>
    </r>
    <r>
      <rPr>
        <sz val="10"/>
        <color rgb="FF000000"/>
        <rFont val="AR PL UMing HK"/>
        <family val="2"/>
      </rPr>
      <t>定油量（</t>
    </r>
    <r>
      <rPr>
        <sz val="10"/>
        <color rgb="FF000000"/>
        <rFont val="微软雅黑"/>
        <family val="2"/>
        <charset val="134"/>
      </rPr>
      <t>21L</t>
    </r>
    <r>
      <rPr>
        <sz val="10"/>
        <color rgb="FF000000"/>
        <rFont val="AR PL UMing HK"/>
        <family val="2"/>
      </rPr>
      <t>）加油</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</si>
  <si>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的新一笔加油数据（</t>
    </r>
    <r>
      <rPr>
        <sz val="10"/>
        <color rgb="FF000000"/>
        <rFont val="微软雅黑"/>
        <family val="2"/>
        <charset val="134"/>
      </rPr>
      <t>12L</t>
    </r>
    <r>
      <rPr>
        <sz val="10"/>
        <color rgb="FF000000"/>
        <rFont val="AR PL UMing HK"/>
        <family val="2"/>
      </rPr>
      <t>和</t>
    </r>
    <r>
      <rPr>
        <sz val="10"/>
        <color rgb="FF000000"/>
        <rFont val="微软雅黑"/>
        <family val="2"/>
        <charset val="134"/>
      </rPr>
      <t>21L</t>
    </r>
    <r>
      <rPr>
        <sz val="10"/>
        <color rgb="FF000000"/>
        <rFont val="AR PL UMing HK"/>
        <family val="2"/>
      </rPr>
      <t>）正常传输和抄报（抄报到的枪号和单价、油量、金额与加油机的屏显一致）</t>
    </r>
  </si>
  <si>
    <t>同侧两枪模拟加油（单价不同）</t>
  </si>
  <si>
    <t>ICS_01_085</t>
  </si>
  <si>
    <r>
      <t>同侧两枪</t>
    </r>
    <r>
      <rPr>
        <sz val="10"/>
        <color rgb="FF000000"/>
        <rFont val="微软雅黑"/>
        <family val="2"/>
        <charset val="134"/>
      </rPr>
      <t>1,2</t>
    </r>
    <r>
      <rPr>
        <sz val="10"/>
        <color rgb="FF000000"/>
        <rFont val="AR PL UMing HK"/>
        <family val="2"/>
      </rPr>
      <t>号枪或</t>
    </r>
    <r>
      <rPr>
        <sz val="10"/>
        <color rgb="FF000000"/>
        <rFont val="微软雅黑"/>
        <family val="2"/>
        <charset val="134"/>
      </rPr>
      <t>3,4</t>
    </r>
    <r>
      <rPr>
        <sz val="10"/>
        <color rgb="FF000000"/>
        <rFont val="AR PL UMing HK"/>
        <family val="2"/>
      </rPr>
      <t>号枪（单价不同）</t>
    </r>
  </si>
  <si>
    <t>模拟同侧两枪分别加相同升数的油量</t>
  </si>
  <si>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号枪分别加定油量（</t>
    </r>
    <r>
      <rPr>
        <sz val="10"/>
        <color rgb="FF000000"/>
        <rFont val="微软雅黑"/>
        <family val="2"/>
        <charset val="134"/>
      </rPr>
      <t>10</t>
    </r>
    <r>
      <rPr>
        <sz val="10"/>
        <color rgb="FF000000"/>
        <rFont val="AR PL UMing HK"/>
        <family val="2"/>
      </rPr>
      <t xml:space="preserve">升）加当日首笔，加油顺序：两枪任意 挂枪顺序：两枪任意
                                  </t>
    </r>
  </si>
  <si>
    <t>ICS_01_086</t>
  </si>
  <si>
    <t>模拟同侧两枪分别加相同升数油量</t>
  </si>
  <si>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 xml:space="preserve">号枪分别加相同油量的非当日首笔，加油顺序：两枪任意 挂枪顺序：两枪任意
</t>
    </r>
    <r>
      <rPr>
        <sz val="10"/>
        <color rgb="FF000000"/>
        <rFont val="微软雅黑"/>
        <family val="2"/>
        <charset val="134"/>
      </rPr>
      <t>2</t>
    </r>
    <r>
      <rPr>
        <sz val="10"/>
        <color rgb="FF000000"/>
        <rFont val="AR PL UMing HK"/>
        <family val="2"/>
      </rPr>
      <t>，分别定相同油量</t>
    </r>
    <r>
      <rPr>
        <sz val="10"/>
        <color rgb="FF000000"/>
        <rFont val="微软雅黑"/>
        <family val="2"/>
        <charset val="134"/>
      </rPr>
      <t>6</t>
    </r>
    <r>
      <rPr>
        <sz val="10"/>
        <color rgb="FF000000"/>
        <rFont val="AR PL UMing HK"/>
        <family val="2"/>
      </rPr>
      <t>次（油量依次均为</t>
    </r>
    <r>
      <rPr>
        <sz val="10"/>
        <color rgb="FF000000"/>
        <rFont val="微软雅黑"/>
        <family val="2"/>
        <charset val="134"/>
      </rPr>
      <t>10</t>
    </r>
    <r>
      <rPr>
        <sz val="10"/>
        <color rgb="FF000000"/>
        <rFont val="AR PL UMing HK"/>
        <family val="2"/>
      </rPr>
      <t>升</t>
    </r>
    <r>
      <rPr>
        <sz val="10"/>
        <color rgb="FF000000"/>
        <rFont val="微软雅黑"/>
        <family val="2"/>
        <charset val="134"/>
      </rPr>
      <t>/20</t>
    </r>
    <r>
      <rPr>
        <sz val="10"/>
        <color rgb="FF000000"/>
        <rFont val="AR PL UMing HK"/>
        <family val="2"/>
      </rPr>
      <t>升</t>
    </r>
    <r>
      <rPr>
        <sz val="10"/>
        <color rgb="FF000000"/>
        <rFont val="微软雅黑"/>
        <family val="2"/>
        <charset val="134"/>
      </rPr>
      <t>/30</t>
    </r>
    <r>
      <rPr>
        <sz val="10"/>
        <color rgb="FF000000"/>
        <rFont val="AR PL UMing HK"/>
        <family val="2"/>
      </rPr>
      <t>升</t>
    </r>
    <r>
      <rPr>
        <sz val="10"/>
        <color rgb="FF000000"/>
        <rFont val="微软雅黑"/>
        <family val="2"/>
        <charset val="134"/>
      </rPr>
      <t>/40</t>
    </r>
    <r>
      <rPr>
        <sz val="10"/>
        <color rgb="FF000000"/>
        <rFont val="AR PL UMing HK"/>
        <family val="2"/>
      </rPr>
      <t>升</t>
    </r>
    <r>
      <rPr>
        <sz val="10"/>
        <color rgb="FF000000"/>
        <rFont val="微软雅黑"/>
        <family val="2"/>
        <charset val="134"/>
      </rPr>
      <t>/50</t>
    </r>
    <r>
      <rPr>
        <sz val="10"/>
        <color rgb="FF000000"/>
        <rFont val="AR PL UMing HK"/>
        <family val="2"/>
      </rPr>
      <t>升</t>
    </r>
    <r>
      <rPr>
        <sz val="10"/>
        <color rgb="FF000000"/>
        <rFont val="微软雅黑"/>
        <family val="2"/>
        <charset val="134"/>
      </rPr>
      <t>/60</t>
    </r>
    <r>
      <rPr>
        <sz val="10"/>
        <color rgb="FF000000"/>
        <rFont val="AR PL UMing HK"/>
        <family val="2"/>
      </rPr>
      <t xml:space="preserve">升）
                              </t>
    </r>
  </si>
  <si>
    <t>ICS_01_087</t>
  </si>
  <si>
    <r>
      <t>1</t>
    </r>
    <r>
      <rPr>
        <sz val="10"/>
        <color rgb="FF000000"/>
        <rFont val="AR PL UMing HK"/>
        <family val="2"/>
      </rPr>
      <t>、两枪的日累计（油量</t>
    </r>
    <r>
      <rPr>
        <sz val="10"/>
        <color rgb="FF000000"/>
        <rFont val="微软雅黑"/>
        <family val="2"/>
        <charset val="134"/>
      </rPr>
      <t>/</t>
    </r>
    <r>
      <rPr>
        <sz val="10"/>
        <color rgb="FF000000"/>
        <rFont val="AR PL UMing HK"/>
        <family val="2"/>
      </rPr>
      <t xml:space="preserve">金额）不同
</t>
    </r>
    <r>
      <rPr>
        <sz val="10"/>
        <color rgb="FF000000"/>
        <rFont val="微软雅黑"/>
        <family val="2"/>
        <charset val="134"/>
      </rPr>
      <t>2</t>
    </r>
    <r>
      <rPr>
        <sz val="10"/>
        <color rgb="FF000000"/>
        <rFont val="AR PL UMing HK"/>
        <family val="2"/>
      </rPr>
      <t>、人为将两枪的日累计调为相等</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</si>
  <si>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定油量（两枪的日累计油量差值）模拟加油至与枪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定油量加油（</t>
    </r>
    <r>
      <rPr>
        <sz val="10"/>
        <color rgb="FF000000"/>
        <rFont val="微软雅黑"/>
        <family val="2"/>
        <charset val="134"/>
      </rPr>
      <t>16</t>
    </r>
    <r>
      <rPr>
        <sz val="10"/>
        <color rgb="FF000000"/>
        <rFont val="AR PL UMing HK"/>
        <family val="2"/>
      </rPr>
      <t>升）</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</si>
  <si>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的新一笔加油数据（</t>
    </r>
    <r>
      <rPr>
        <sz val="10"/>
        <color rgb="FF000000"/>
        <rFont val="微软雅黑"/>
        <family val="2"/>
        <charset val="134"/>
      </rPr>
      <t>16L</t>
    </r>
    <r>
      <rPr>
        <sz val="10"/>
        <color rgb="FF000000"/>
        <rFont val="AR PL UMing HK"/>
        <family val="2"/>
      </rPr>
      <t>）正常传输和抄报（抄报到的枪号和单价、油量、金额与加油机的屏显一致）</t>
    </r>
  </si>
  <si>
    <t>ICS_01_088</t>
  </si>
  <si>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2/3</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定油量（两枪的日累计油量差值）模拟加油至与枪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2</t>
    </r>
    <r>
      <rPr>
        <sz val="10"/>
        <color rgb="FF000000"/>
        <rFont val="AR PL UMing HK"/>
        <family val="2"/>
      </rPr>
      <t>定油量加油（</t>
    </r>
    <r>
      <rPr>
        <sz val="10"/>
        <color rgb="FF000000"/>
        <rFont val="微软雅黑"/>
        <family val="2"/>
        <charset val="134"/>
      </rPr>
      <t>32</t>
    </r>
    <r>
      <rPr>
        <sz val="10"/>
        <color rgb="FF000000"/>
        <rFont val="AR PL UMing HK"/>
        <family val="2"/>
      </rPr>
      <t>升）</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</si>
  <si>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2</t>
    </r>
    <r>
      <rPr>
        <sz val="10"/>
        <color rgb="FF000000"/>
        <rFont val="AR PL UMing HK"/>
        <family val="2"/>
      </rPr>
      <t>的新一笔加油数据（</t>
    </r>
    <r>
      <rPr>
        <sz val="10"/>
        <color rgb="FF000000"/>
        <rFont val="微软雅黑"/>
        <family val="2"/>
        <charset val="134"/>
      </rPr>
      <t>32L</t>
    </r>
    <r>
      <rPr>
        <sz val="10"/>
        <color rgb="FF000000"/>
        <rFont val="AR PL UMing HK"/>
        <family val="2"/>
      </rPr>
      <t>）正常传输和抄报（抄报到的枪号和单价、油量、金额与加油机的屏显一致）</t>
    </r>
  </si>
  <si>
    <t>ICS_01_089</t>
  </si>
  <si>
    <r>
      <t>1</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，两枪分别随机加油</t>
    </r>
    <r>
      <rPr>
        <sz val="10"/>
        <color rgb="FF000000"/>
        <rFont val="微软雅黑"/>
        <family val="2"/>
        <charset val="134"/>
      </rPr>
      <t>3</t>
    </r>
    <r>
      <rPr>
        <sz val="10"/>
        <color rgb="FF000000"/>
        <rFont val="AR PL UMing HK"/>
        <family val="2"/>
      </rPr>
      <t xml:space="preserve">笔
</t>
    </r>
    <r>
      <rPr>
        <sz val="10"/>
        <color rgb="FF000000"/>
        <rFont val="微软雅黑"/>
        <family val="2"/>
        <charset val="134"/>
      </rPr>
      <t>3</t>
    </r>
    <r>
      <rPr>
        <sz val="10"/>
        <color rgb="FF000000"/>
        <rFont val="AR PL UMing HK"/>
        <family val="2"/>
      </rPr>
      <t>，人为将日累计少的枪</t>
    </r>
    <r>
      <rPr>
        <sz val="10"/>
        <color rgb="FF000000"/>
        <rFont val="微软雅黑"/>
        <family val="2"/>
        <charset val="134"/>
      </rPr>
      <t>1</t>
    </r>
    <r>
      <rPr>
        <sz val="10"/>
        <color rgb="FF000000"/>
        <rFont val="AR PL UMing HK"/>
        <family val="2"/>
      </rPr>
      <t>定油量（两枪的日累计油量差值）模拟加油至与枪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定油量</t>
    </r>
    <r>
      <rPr>
        <sz val="10"/>
        <color rgb="FF000000"/>
        <rFont val="微软雅黑"/>
        <family val="2"/>
        <charset val="134"/>
      </rPr>
      <t>14</t>
    </r>
    <r>
      <rPr>
        <sz val="10"/>
        <color rgb="FF000000"/>
        <rFont val="AR PL UMing HK"/>
        <family val="2"/>
      </rPr>
      <t>升、枪</t>
    </r>
    <r>
      <rPr>
        <sz val="10"/>
        <color rgb="FF000000"/>
        <rFont val="微软雅黑"/>
        <family val="2"/>
        <charset val="134"/>
      </rPr>
      <t>2</t>
    </r>
    <r>
      <rPr>
        <sz val="10"/>
        <color rgb="FF000000"/>
        <rFont val="AR PL UMing HK"/>
        <family val="2"/>
      </rPr>
      <t>定油量（</t>
    </r>
    <r>
      <rPr>
        <sz val="10"/>
        <color rgb="FF000000"/>
        <rFont val="微软雅黑"/>
        <family val="2"/>
        <charset val="134"/>
      </rPr>
      <t>24L</t>
    </r>
    <r>
      <rPr>
        <sz val="10"/>
        <color rgb="FF000000"/>
        <rFont val="AR PL UMing HK"/>
        <family val="2"/>
      </rPr>
      <t>）加油</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</si>
  <si>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的新一笔加油数据（</t>
    </r>
    <r>
      <rPr>
        <sz val="10"/>
        <color rgb="FF000000"/>
        <rFont val="微软雅黑"/>
        <family val="2"/>
        <charset val="134"/>
      </rPr>
      <t>14L</t>
    </r>
    <r>
      <rPr>
        <sz val="10"/>
        <color rgb="FF000000"/>
        <rFont val="AR PL UMing HK"/>
        <family val="2"/>
      </rPr>
      <t>和</t>
    </r>
    <r>
      <rPr>
        <sz val="10"/>
        <color rgb="FF000000"/>
        <rFont val="微软雅黑"/>
        <family val="2"/>
        <charset val="134"/>
      </rPr>
      <t>24L</t>
    </r>
    <r>
      <rPr>
        <sz val="10"/>
        <color rgb="FF000000"/>
        <rFont val="AR PL UMing HK"/>
        <family val="2"/>
      </rPr>
      <t>）正常传输和抄报（抄报到的枪号和单价、油量、金额与加油机的屏显一致）</t>
    </r>
  </si>
  <si>
    <t>异侧两枪模拟加油（单价相同）</t>
  </si>
  <si>
    <t>ICS_01_090</t>
  </si>
  <si>
    <r>
      <t>异侧两枪</t>
    </r>
    <r>
      <rPr>
        <sz val="10"/>
        <color rgb="FF000000"/>
        <rFont val="微软雅黑"/>
        <family val="2"/>
        <charset val="134"/>
      </rPr>
      <t>1,3</t>
    </r>
    <r>
      <rPr>
        <sz val="10"/>
        <color rgb="FF000000"/>
        <rFont val="AR PL UMing HK"/>
        <family val="2"/>
      </rPr>
      <t>号枪或</t>
    </r>
    <r>
      <rPr>
        <sz val="10"/>
        <color rgb="FF000000"/>
        <rFont val="微软雅黑"/>
        <family val="2"/>
        <charset val="134"/>
      </rPr>
      <t>2,4</t>
    </r>
    <r>
      <rPr>
        <sz val="10"/>
        <color rgb="FF000000"/>
        <rFont val="AR PL UMing HK"/>
        <family val="2"/>
      </rPr>
      <t>号枪（单价相同）</t>
    </r>
  </si>
  <si>
    <t>模拟异侧两枪首笔分别加相同升数油量</t>
  </si>
  <si>
    <r>
      <t>1</t>
    </r>
    <r>
      <rPr>
        <sz val="10"/>
        <color rgb="FF000000"/>
        <rFont val="AR PL UMing HK"/>
        <family val="2"/>
      </rPr>
      <t xml:space="preserve">、异侧两枪当日日累计均为零
</t>
    </r>
    <r>
      <rPr>
        <sz val="10"/>
        <color rgb="FF000000"/>
        <rFont val="微软雅黑"/>
        <family val="2"/>
        <charset val="134"/>
      </rPr>
      <t>2</t>
    </r>
    <r>
      <rPr>
        <sz val="10"/>
        <color rgb="FF000000"/>
        <rFont val="AR PL UMing HK"/>
        <family val="2"/>
      </rPr>
      <t>、异侧两枪均未加过油</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</si>
  <si>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号枪分别加定油量（</t>
    </r>
    <r>
      <rPr>
        <sz val="10"/>
        <color rgb="FF000000"/>
        <rFont val="微软雅黑"/>
        <family val="2"/>
        <charset val="134"/>
      </rPr>
      <t>8L</t>
    </r>
    <r>
      <rPr>
        <sz val="10"/>
        <color rgb="FF000000"/>
        <rFont val="AR PL UMing HK"/>
        <family val="2"/>
      </rPr>
      <t xml:space="preserve">）加当日首笔，加油顺序：两枪任意 挂枪顺序：两枪任意
                                  </t>
    </r>
  </si>
  <si>
    <r>
      <t>1</t>
    </r>
    <r>
      <rPr>
        <sz val="10"/>
        <color rgb="FF000000"/>
        <rFont val="AR PL UMing HK"/>
        <family val="2"/>
      </rPr>
      <t>，异侧两枪的首笔定油量数据能正常传输和抄报
（抄报到的枪号和单价、油量、金额与加油机的屏显一致）</t>
    </r>
  </si>
  <si>
    <t>ICS_01_091</t>
  </si>
  <si>
    <t>模拟异侧两枪分别加相同升数油量</t>
  </si>
  <si>
    <r>
      <t>1</t>
    </r>
    <r>
      <rPr>
        <sz val="10"/>
        <color rgb="FF000000"/>
        <rFont val="AR PL UMing HK"/>
        <family val="2"/>
      </rPr>
      <t xml:space="preserve">、异侧两枪当日日累计均不为零
</t>
    </r>
    <r>
      <rPr>
        <sz val="10"/>
        <color rgb="FF000000"/>
        <rFont val="微软雅黑"/>
        <family val="2"/>
        <charset val="134"/>
      </rPr>
      <t>2</t>
    </r>
    <r>
      <rPr>
        <sz val="10"/>
        <color rgb="FF000000"/>
        <rFont val="AR PL UMing HK"/>
        <family val="2"/>
      </rPr>
      <t>、异侧两枪均加过首笔油</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</si>
  <si>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 xml:space="preserve">号枪分别加相同油量的非当日首笔，加油顺序：两枪任意 挂枪顺序：两枪任意
</t>
    </r>
    <r>
      <rPr>
        <sz val="10"/>
        <color rgb="FF000000"/>
        <rFont val="微软雅黑"/>
        <family val="2"/>
        <charset val="134"/>
      </rPr>
      <t>2</t>
    </r>
    <r>
      <rPr>
        <sz val="10"/>
        <color rgb="FF000000"/>
        <rFont val="AR PL UMing HK"/>
        <family val="2"/>
      </rPr>
      <t>，分别定相同油量</t>
    </r>
    <r>
      <rPr>
        <sz val="10"/>
        <color rgb="FF000000"/>
        <rFont val="微软雅黑"/>
        <family val="2"/>
        <charset val="134"/>
      </rPr>
      <t>6</t>
    </r>
    <r>
      <rPr>
        <sz val="10"/>
        <color rgb="FF000000"/>
        <rFont val="AR PL UMing HK"/>
        <family val="2"/>
      </rPr>
      <t>次（油量依次均为</t>
    </r>
    <r>
      <rPr>
        <sz val="10"/>
        <color rgb="FF000000"/>
        <rFont val="微软雅黑"/>
        <family val="2"/>
        <charset val="134"/>
      </rPr>
      <t>5</t>
    </r>
    <r>
      <rPr>
        <sz val="10"/>
        <color rgb="FF000000"/>
        <rFont val="AR PL UMing HK"/>
        <family val="2"/>
      </rPr>
      <t>升</t>
    </r>
    <r>
      <rPr>
        <sz val="10"/>
        <color rgb="FF000000"/>
        <rFont val="微软雅黑"/>
        <family val="2"/>
        <charset val="134"/>
      </rPr>
      <t>/15</t>
    </r>
    <r>
      <rPr>
        <sz val="10"/>
        <color rgb="FF000000"/>
        <rFont val="AR PL UMing HK"/>
        <family val="2"/>
      </rPr>
      <t>升</t>
    </r>
    <r>
      <rPr>
        <sz val="10"/>
        <color rgb="FF000000"/>
        <rFont val="微软雅黑"/>
        <family val="2"/>
        <charset val="134"/>
      </rPr>
      <t>/25</t>
    </r>
    <r>
      <rPr>
        <sz val="10"/>
        <color rgb="FF000000"/>
        <rFont val="AR PL UMing HK"/>
        <family val="2"/>
      </rPr>
      <t>升</t>
    </r>
    <r>
      <rPr>
        <sz val="10"/>
        <color rgb="FF000000"/>
        <rFont val="微软雅黑"/>
        <family val="2"/>
        <charset val="134"/>
      </rPr>
      <t>/35</t>
    </r>
    <r>
      <rPr>
        <sz val="10"/>
        <color rgb="FF000000"/>
        <rFont val="AR PL UMing HK"/>
        <family val="2"/>
      </rPr>
      <t>升</t>
    </r>
    <r>
      <rPr>
        <sz val="10"/>
        <color rgb="FF000000"/>
        <rFont val="微软雅黑"/>
        <family val="2"/>
        <charset val="134"/>
      </rPr>
      <t>/45</t>
    </r>
    <r>
      <rPr>
        <sz val="10"/>
        <color rgb="FF000000"/>
        <rFont val="AR PL UMing HK"/>
        <family val="2"/>
      </rPr>
      <t>升</t>
    </r>
    <r>
      <rPr>
        <sz val="10"/>
        <color rgb="FF000000"/>
        <rFont val="微软雅黑"/>
        <family val="2"/>
        <charset val="134"/>
      </rPr>
      <t>/55</t>
    </r>
    <r>
      <rPr>
        <sz val="10"/>
        <color rgb="FF000000"/>
        <rFont val="AR PL UMing HK"/>
        <family val="2"/>
      </rPr>
      <t xml:space="preserve">升）
                              </t>
    </r>
  </si>
  <si>
    <t>ICS_01_092</t>
  </si>
  <si>
    <r>
      <t>1</t>
    </r>
    <r>
      <rPr>
        <sz val="10"/>
        <color rgb="FF000000"/>
        <rFont val="AR PL UMing HK"/>
        <family val="2"/>
      </rPr>
      <t>、两枪的日累计（油量</t>
    </r>
    <r>
      <rPr>
        <sz val="10"/>
        <color rgb="FF000000"/>
        <rFont val="微软雅黑"/>
        <family val="2"/>
        <charset val="134"/>
      </rPr>
      <t>/</t>
    </r>
    <r>
      <rPr>
        <sz val="10"/>
        <color rgb="FF000000"/>
        <rFont val="AR PL UMing HK"/>
        <family val="2"/>
      </rPr>
      <t xml:space="preserve">金额）不同
</t>
    </r>
    <r>
      <rPr>
        <sz val="10"/>
        <color rgb="FF000000"/>
        <rFont val="微软雅黑"/>
        <family val="2"/>
        <charset val="134"/>
      </rPr>
      <t>2</t>
    </r>
    <r>
      <rPr>
        <sz val="10"/>
        <color rgb="FF000000"/>
        <rFont val="AR PL UMing HK"/>
        <family val="2"/>
      </rPr>
      <t>、人为将两枪的日累计油量调为相等</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</si>
  <si>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定油量（两枪的日累计油量差值）模拟加油至与枪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定量加油（</t>
    </r>
    <r>
      <rPr>
        <sz val="10"/>
        <color rgb="FF000000"/>
        <rFont val="微软雅黑"/>
        <family val="2"/>
        <charset val="134"/>
      </rPr>
      <t>20</t>
    </r>
    <r>
      <rPr>
        <sz val="10"/>
        <color rgb="FF000000"/>
        <rFont val="AR PL UMing HK"/>
        <family val="2"/>
      </rPr>
      <t>升）</t>
    </r>
  </si>
  <si>
    <r>
      <t>1</t>
    </r>
    <r>
      <rPr>
        <sz val="10"/>
        <color rgb="FF000000"/>
        <rFont val="AR PL UMing HK"/>
        <family val="2"/>
      </rPr>
      <t>，两枪分别随机加油的</t>
    </r>
    <r>
      <rPr>
        <sz val="10"/>
        <color rgb="FF000000"/>
        <rFont val="微软雅黑"/>
        <family val="2"/>
        <charset val="134"/>
      </rPr>
      <t>3</t>
    </r>
    <r>
      <rPr>
        <sz val="10"/>
        <color rgb="FF000000"/>
        <rFont val="AR PL UMing HK"/>
        <family val="2"/>
      </rPr>
      <t xml:space="preserve">笔数据能正常传输和抄报（抄报到的枪号和单价、油量、金额与加油机的屏显一致）；
</t>
    </r>
    <r>
      <rPr>
        <sz val="10"/>
        <color rgb="FF000000"/>
        <rFont val="微软雅黑"/>
        <family val="2"/>
        <charset val="134"/>
      </rPr>
      <t>2</t>
    </r>
    <r>
      <rPr>
        <sz val="10"/>
        <color rgb="FF000000"/>
        <rFont val="AR PL UMing HK"/>
        <family val="2"/>
      </rPr>
      <t>，调平的枪</t>
    </r>
    <r>
      <rPr>
        <sz val="10"/>
        <color rgb="FF000000"/>
        <rFont val="微软雅黑"/>
        <family val="2"/>
        <charset val="134"/>
      </rPr>
      <t>1</t>
    </r>
    <r>
      <rPr>
        <sz val="10"/>
        <color rgb="FF000000"/>
        <rFont val="AR PL UMing HK"/>
        <family val="2"/>
      </rPr>
      <t xml:space="preserve">那笔加油数据能正常传输（抄报到的枪号正确，油量、金额与加油机屏显一致）；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的新一笔加油数据正常传输至集中器（抄报到的枪号正确，油量、金额与加油机屏显一致）</t>
    </r>
  </si>
  <si>
    <t>ICS_01_093</t>
  </si>
  <si>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定油量（两枪的日累计油量差值）模拟加油至与枪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3</t>
    </r>
    <r>
      <rPr>
        <sz val="10"/>
        <color rgb="FF000000"/>
        <rFont val="AR PL UMing HK"/>
        <family val="2"/>
      </rPr>
      <t>定油量加油（</t>
    </r>
    <r>
      <rPr>
        <sz val="10"/>
        <color rgb="FF000000"/>
        <rFont val="微软雅黑"/>
        <family val="2"/>
        <charset val="134"/>
      </rPr>
      <t>27</t>
    </r>
    <r>
      <rPr>
        <sz val="10"/>
        <color rgb="FF000000"/>
        <rFont val="AR PL UMing HK"/>
        <family val="2"/>
      </rPr>
      <t>升）</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</si>
  <si>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3</t>
    </r>
    <r>
      <rPr>
        <sz val="10"/>
        <color rgb="FF000000"/>
        <rFont val="AR PL UMing HK"/>
        <family val="2"/>
      </rPr>
      <t>的新一笔加油数据（</t>
    </r>
    <r>
      <rPr>
        <sz val="10"/>
        <color rgb="FF000000"/>
        <rFont val="微软雅黑"/>
        <family val="2"/>
        <charset val="134"/>
      </rPr>
      <t>27L</t>
    </r>
    <r>
      <rPr>
        <sz val="10"/>
        <color rgb="FF000000"/>
        <rFont val="AR PL UMing HK"/>
        <family val="2"/>
      </rPr>
      <t>）正常传输和抄报（抄报到的枪号和单价、油量、金额与加油机的屏显一致）</t>
    </r>
  </si>
  <si>
    <t>ICS_01_094</t>
  </si>
  <si>
    <r>
      <t>1</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，两枪分别随机加油</t>
    </r>
    <r>
      <rPr>
        <sz val="10"/>
        <color rgb="FF000000"/>
        <rFont val="微软雅黑"/>
        <family val="2"/>
        <charset val="134"/>
      </rPr>
      <t>3</t>
    </r>
    <r>
      <rPr>
        <sz val="10"/>
        <color rgb="FF000000"/>
        <rFont val="AR PL UMing HK"/>
        <family val="2"/>
      </rPr>
      <t xml:space="preserve">笔
</t>
    </r>
    <r>
      <rPr>
        <sz val="10"/>
        <color rgb="FF000000"/>
        <rFont val="微软雅黑"/>
        <family val="2"/>
        <charset val="134"/>
      </rPr>
      <t>3</t>
    </r>
    <r>
      <rPr>
        <sz val="10"/>
        <color rgb="FF000000"/>
        <rFont val="AR PL UMing HK"/>
        <family val="2"/>
      </rPr>
      <t>，人为将日累计少的枪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定油量（两枪的日累计油量差值）模拟加油至与枪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定油量（</t>
    </r>
    <r>
      <rPr>
        <sz val="10"/>
        <color rgb="FF000000"/>
        <rFont val="微软雅黑"/>
        <family val="2"/>
        <charset val="134"/>
      </rPr>
      <t>19</t>
    </r>
    <r>
      <rPr>
        <sz val="10"/>
        <color rgb="FF000000"/>
        <rFont val="AR PL UMing HK"/>
        <family val="2"/>
      </rPr>
      <t>升）、枪</t>
    </r>
    <r>
      <rPr>
        <sz val="10"/>
        <color rgb="FF000000"/>
        <rFont val="微软雅黑"/>
        <family val="2"/>
        <charset val="134"/>
      </rPr>
      <t>2</t>
    </r>
    <r>
      <rPr>
        <sz val="10"/>
        <color rgb="FF000000"/>
        <rFont val="AR PL UMing HK"/>
        <family val="2"/>
      </rPr>
      <t>定油量（</t>
    </r>
    <r>
      <rPr>
        <sz val="10"/>
        <color rgb="FF000000"/>
        <rFont val="微软雅黑"/>
        <family val="2"/>
        <charset val="134"/>
      </rPr>
      <t>27L</t>
    </r>
    <r>
      <rPr>
        <sz val="10"/>
        <color rgb="FF000000"/>
        <rFont val="AR PL UMing HK"/>
        <family val="2"/>
      </rPr>
      <t>）加油</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</si>
  <si>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的新一笔加油数据（</t>
    </r>
    <r>
      <rPr>
        <sz val="10"/>
        <color rgb="FF000000"/>
        <rFont val="微软雅黑"/>
        <family val="2"/>
        <charset val="134"/>
      </rPr>
      <t>19L</t>
    </r>
    <r>
      <rPr>
        <sz val="10"/>
        <color rgb="FF000000"/>
        <rFont val="AR PL UMing HK"/>
        <family val="2"/>
      </rPr>
      <t>和</t>
    </r>
    <r>
      <rPr>
        <sz val="10"/>
        <color rgb="FF000000"/>
        <rFont val="微软雅黑"/>
        <family val="2"/>
        <charset val="134"/>
      </rPr>
      <t>27L</t>
    </r>
    <r>
      <rPr>
        <sz val="10"/>
        <color rgb="FF000000"/>
        <rFont val="AR PL UMing HK"/>
        <family val="2"/>
      </rPr>
      <t>）正常传输和抄报（抄报到的枪号和单价、油量、金额与加油机的屏显一致）</t>
    </r>
  </si>
  <si>
    <t>双侧两枪模拟加油（单价不同）</t>
  </si>
  <si>
    <t>ICS_01_095</t>
  </si>
  <si>
    <r>
      <t>异侧两枪</t>
    </r>
    <r>
      <rPr>
        <sz val="10"/>
        <color rgb="FF000000"/>
        <rFont val="微软雅黑"/>
        <family val="2"/>
        <charset val="134"/>
      </rPr>
      <t>1,3</t>
    </r>
    <r>
      <rPr>
        <sz val="10"/>
        <color rgb="FF000000"/>
        <rFont val="AR PL UMing HK"/>
        <family val="2"/>
      </rPr>
      <t>号枪或</t>
    </r>
    <r>
      <rPr>
        <sz val="10"/>
        <color rgb="FF000000"/>
        <rFont val="微软雅黑"/>
        <family val="2"/>
        <charset val="134"/>
      </rPr>
      <t>2,4</t>
    </r>
    <r>
      <rPr>
        <sz val="10"/>
        <color rgb="FF000000"/>
        <rFont val="AR PL UMing HK"/>
        <family val="2"/>
      </rPr>
      <t>号枪（单价不同）</t>
    </r>
  </si>
  <si>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号枪分别加定油量（</t>
    </r>
    <r>
      <rPr>
        <sz val="10"/>
        <color rgb="FF000000"/>
        <rFont val="微软雅黑"/>
        <family val="2"/>
        <charset val="134"/>
      </rPr>
      <t>13L</t>
    </r>
    <r>
      <rPr>
        <sz val="10"/>
        <color rgb="FF000000"/>
        <rFont val="AR PL UMing HK"/>
        <family val="2"/>
      </rPr>
      <t xml:space="preserve">）加当日首笔，加油顺序：两枪任意 挂枪顺序：两枪任意
                                  </t>
    </r>
  </si>
  <si>
    <t>ICS_01_096</t>
  </si>
  <si>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 xml:space="preserve">号枪分别加相同油量的非当日首笔，加油顺序：两枪任意 挂枪顺序：两枪任意
</t>
    </r>
    <r>
      <rPr>
        <sz val="10"/>
        <color rgb="FF000000"/>
        <rFont val="微软雅黑"/>
        <family val="2"/>
        <charset val="134"/>
      </rPr>
      <t>2</t>
    </r>
    <r>
      <rPr>
        <sz val="10"/>
        <color rgb="FF000000"/>
        <rFont val="AR PL UMing HK"/>
        <family val="2"/>
      </rPr>
      <t>，分别定相同油量</t>
    </r>
    <r>
      <rPr>
        <sz val="10"/>
        <color rgb="FF000000"/>
        <rFont val="微软雅黑"/>
        <family val="2"/>
        <charset val="134"/>
      </rPr>
      <t>6</t>
    </r>
    <r>
      <rPr>
        <sz val="10"/>
        <color rgb="FF000000"/>
        <rFont val="AR PL UMing HK"/>
        <family val="2"/>
      </rPr>
      <t>次（油量依次均为</t>
    </r>
    <r>
      <rPr>
        <sz val="10"/>
        <color rgb="FF000000"/>
        <rFont val="微软雅黑"/>
        <family val="2"/>
        <charset val="134"/>
      </rPr>
      <t>12</t>
    </r>
    <r>
      <rPr>
        <sz val="10"/>
        <color rgb="FF000000"/>
        <rFont val="AR PL UMing HK"/>
        <family val="2"/>
      </rPr>
      <t>升</t>
    </r>
    <r>
      <rPr>
        <sz val="10"/>
        <color rgb="FF000000"/>
        <rFont val="微软雅黑"/>
        <family val="2"/>
        <charset val="134"/>
      </rPr>
      <t>/21</t>
    </r>
    <r>
      <rPr>
        <sz val="10"/>
        <color rgb="FF000000"/>
        <rFont val="AR PL UMing HK"/>
        <family val="2"/>
      </rPr>
      <t>升</t>
    </r>
    <r>
      <rPr>
        <sz val="10"/>
        <color rgb="FF000000"/>
        <rFont val="微软雅黑"/>
        <family val="2"/>
        <charset val="134"/>
      </rPr>
      <t>/32</t>
    </r>
    <r>
      <rPr>
        <sz val="10"/>
        <color rgb="FF000000"/>
        <rFont val="AR PL UMing HK"/>
        <family val="2"/>
      </rPr>
      <t>升</t>
    </r>
    <r>
      <rPr>
        <sz val="10"/>
        <color rgb="FF000000"/>
        <rFont val="微软雅黑"/>
        <family val="2"/>
        <charset val="134"/>
      </rPr>
      <t>/44</t>
    </r>
    <r>
      <rPr>
        <sz val="10"/>
        <color rgb="FF000000"/>
        <rFont val="AR PL UMing HK"/>
        <family val="2"/>
      </rPr>
      <t>升</t>
    </r>
    <r>
      <rPr>
        <sz val="10"/>
        <color rgb="FF000000"/>
        <rFont val="微软雅黑"/>
        <family val="2"/>
        <charset val="134"/>
      </rPr>
      <t>/52</t>
    </r>
    <r>
      <rPr>
        <sz val="10"/>
        <color rgb="FF000000"/>
        <rFont val="AR PL UMing HK"/>
        <family val="2"/>
      </rPr>
      <t>升</t>
    </r>
    <r>
      <rPr>
        <sz val="10"/>
        <color rgb="FF000000"/>
        <rFont val="微软雅黑"/>
        <family val="2"/>
        <charset val="134"/>
      </rPr>
      <t>/61</t>
    </r>
    <r>
      <rPr>
        <sz val="10"/>
        <color rgb="FF000000"/>
        <rFont val="AR PL UMing HK"/>
        <family val="2"/>
      </rPr>
      <t xml:space="preserve">升）
                              </t>
    </r>
  </si>
  <si>
    <t>ICS_01_097</t>
  </si>
  <si>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定油量（两枪的日累计油量差值）模拟加油至与枪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定量加油（</t>
    </r>
    <r>
      <rPr>
        <sz val="10"/>
        <color rgb="FF000000"/>
        <rFont val="微软雅黑"/>
        <family val="2"/>
        <charset val="134"/>
      </rPr>
      <t>17</t>
    </r>
    <r>
      <rPr>
        <sz val="10"/>
        <color rgb="FF000000"/>
        <rFont val="AR PL UMing HK"/>
        <family val="2"/>
      </rPr>
      <t>升）</t>
    </r>
  </si>
  <si>
    <t>ICS_01_098</t>
  </si>
  <si>
    <r>
      <t>1</t>
    </r>
    <r>
      <rPr>
        <sz val="10"/>
        <color rgb="FF000000"/>
        <rFont val="AR PL UMing HK"/>
        <family val="2"/>
      </rPr>
      <t>，</t>
    </r>
    <r>
      <rPr>
        <sz val="10"/>
        <color rgb="FF000000"/>
        <rFont val="微软雅黑"/>
        <family val="2"/>
        <charset val="134"/>
      </rPr>
      <t>1</t>
    </r>
    <r>
      <rPr>
        <sz val="10"/>
        <color rgb="FF000000"/>
        <rFont val="AR PL UMing HK"/>
        <family val="2"/>
      </rPr>
      <t>、</t>
    </r>
    <r>
      <rPr>
        <sz val="10"/>
        <color rgb="FF000000"/>
        <rFont val="微软雅黑"/>
        <family val="2"/>
        <charset val="134"/>
      </rPr>
      <t>3/2</t>
    </r>
    <r>
      <rPr>
        <sz val="10"/>
        <color rgb="FF000000"/>
        <rFont val="AR PL UMing HK"/>
        <family val="2"/>
      </rPr>
      <t>、</t>
    </r>
    <r>
      <rPr>
        <sz val="10"/>
        <color rgb="FF000000"/>
        <rFont val="微软雅黑"/>
        <family val="2"/>
        <charset val="134"/>
      </rPr>
      <t>4</t>
    </r>
    <r>
      <rPr>
        <sz val="10"/>
        <color rgb="FF000000"/>
        <rFont val="AR PL UMing HK"/>
        <family val="2"/>
      </rPr>
      <t>号枪分别随机加油</t>
    </r>
    <r>
      <rPr>
        <sz val="10"/>
        <color rgb="FF000000"/>
        <rFont val="微软雅黑"/>
        <family val="2"/>
        <charset val="134"/>
      </rPr>
      <t>3</t>
    </r>
    <r>
      <rPr>
        <sz val="10"/>
        <color rgb="FF000000"/>
        <rFont val="AR PL UMing HK"/>
        <family val="2"/>
      </rPr>
      <t>笔</t>
    </r>
    <r>
      <rPr>
        <sz val="10"/>
        <color rgb="FF000000"/>
        <rFont val="微软雅黑"/>
        <family val="2"/>
        <charset val="134"/>
      </rPr>
      <t>,</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定油量（两枪的日累计油量差值）模拟加油至与枪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3</t>
    </r>
    <r>
      <rPr>
        <sz val="10"/>
        <color rgb="FF000000"/>
        <rFont val="AR PL UMing HK"/>
        <family val="2"/>
      </rPr>
      <t>，枪</t>
    </r>
    <r>
      <rPr>
        <sz val="10"/>
        <color rgb="FF000000"/>
        <rFont val="微软雅黑"/>
        <family val="2"/>
        <charset val="134"/>
      </rPr>
      <t>3</t>
    </r>
    <r>
      <rPr>
        <sz val="10"/>
        <color rgb="FF000000"/>
        <rFont val="AR PL UMing HK"/>
        <family val="2"/>
      </rPr>
      <t>定油量加油（</t>
    </r>
    <r>
      <rPr>
        <sz val="10"/>
        <color rgb="FF000000"/>
        <rFont val="微软雅黑"/>
        <family val="2"/>
        <charset val="134"/>
      </rPr>
      <t>11</t>
    </r>
    <r>
      <rPr>
        <sz val="10"/>
        <color rgb="FF000000"/>
        <rFont val="AR PL UMing HK"/>
        <family val="2"/>
      </rPr>
      <t>升）</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</si>
  <si>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3</t>
    </r>
    <r>
      <rPr>
        <sz val="10"/>
        <color rgb="FF000000"/>
        <rFont val="AR PL UMing HK"/>
        <family val="2"/>
      </rPr>
      <t>的新一笔加油数据（</t>
    </r>
    <r>
      <rPr>
        <sz val="10"/>
        <color rgb="FF000000"/>
        <rFont val="微软雅黑"/>
        <family val="2"/>
        <charset val="134"/>
      </rPr>
      <t>11L</t>
    </r>
    <r>
      <rPr>
        <sz val="10"/>
        <color rgb="FF000000"/>
        <rFont val="AR PL UMing HK"/>
        <family val="2"/>
      </rPr>
      <t>）正常传输和抄报（抄报到的枪号和单价、油量、金额与加油机的屏显一致）</t>
    </r>
  </si>
  <si>
    <t>ICS_01_099</t>
  </si>
  <si>
    <r>
      <t>1</t>
    </r>
    <r>
      <rPr>
        <sz val="10"/>
        <color rgb="FF000000"/>
        <rFont val="AR PL UMing HK"/>
        <family val="2"/>
      </rPr>
      <t xml:space="preserve">，加油顺序：两枪任意 挂枪顺序：两枪任意
</t>
    </r>
    <r>
      <rPr>
        <sz val="10"/>
        <color rgb="FF000000"/>
        <rFont val="微软雅黑"/>
        <family val="2"/>
        <charset val="134"/>
      </rPr>
      <t>2</t>
    </r>
    <r>
      <rPr>
        <sz val="10"/>
        <color rgb="FF000000"/>
        <rFont val="AR PL UMing HK"/>
        <family val="2"/>
      </rPr>
      <t>，两枪分别随机加油</t>
    </r>
    <r>
      <rPr>
        <sz val="10"/>
        <color rgb="FF000000"/>
        <rFont val="微软雅黑"/>
        <family val="2"/>
        <charset val="134"/>
      </rPr>
      <t>3</t>
    </r>
    <r>
      <rPr>
        <sz val="10"/>
        <color rgb="FF000000"/>
        <rFont val="AR PL UMing HK"/>
        <family val="2"/>
      </rPr>
      <t xml:space="preserve">笔
</t>
    </r>
    <r>
      <rPr>
        <sz val="10"/>
        <color rgb="FF000000"/>
        <rFont val="微软雅黑"/>
        <family val="2"/>
        <charset val="134"/>
      </rPr>
      <t>3</t>
    </r>
    <r>
      <rPr>
        <sz val="10"/>
        <color rgb="FF000000"/>
        <rFont val="AR PL UMing HK"/>
        <family val="2"/>
      </rPr>
      <t>，人为将日累计少的枪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定油量（两枪的日累计油量差值）模拟加油至与枪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的日累计相同（日累计油量完全相等）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定油量（</t>
    </r>
    <r>
      <rPr>
        <sz val="10"/>
        <color rgb="FF000000"/>
        <rFont val="微软雅黑"/>
        <family val="2"/>
        <charset val="134"/>
      </rPr>
      <t>6</t>
    </r>
    <r>
      <rPr>
        <sz val="10"/>
        <color rgb="FF000000"/>
        <rFont val="AR PL UMing HK"/>
        <family val="2"/>
      </rPr>
      <t>升）、枪</t>
    </r>
    <r>
      <rPr>
        <sz val="10"/>
        <color rgb="FF000000"/>
        <rFont val="微软雅黑"/>
        <family val="2"/>
        <charset val="134"/>
      </rPr>
      <t>2</t>
    </r>
    <r>
      <rPr>
        <sz val="10"/>
        <color rgb="FF000000"/>
        <rFont val="AR PL UMing HK"/>
        <family val="2"/>
      </rPr>
      <t>定油量（</t>
    </r>
    <r>
      <rPr>
        <sz val="10"/>
        <color rgb="FF000000"/>
        <rFont val="微软雅黑"/>
        <family val="2"/>
        <charset val="134"/>
      </rPr>
      <t>13L</t>
    </r>
    <r>
      <rPr>
        <sz val="10"/>
        <color rgb="FF000000"/>
        <rFont val="AR PL UMing HK"/>
        <family val="2"/>
      </rPr>
      <t>）加油</t>
    </r>
  </si>
  <si>
    <r>
      <t>1</t>
    </r>
    <r>
      <rPr>
        <sz val="10"/>
        <color rgb="FF000000"/>
        <rFont val="AR PL UMing HK"/>
        <family val="2"/>
      </rPr>
      <t>，两枪分别随机的</t>
    </r>
    <r>
      <rPr>
        <sz val="10"/>
        <color rgb="FF000000"/>
        <rFont val="微软雅黑"/>
        <family val="2"/>
        <charset val="134"/>
      </rPr>
      <t>3</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，调平的那笔加油数据在当次正常抄报和传输（抄报到的枪号和单价、油量、金额与加油机的屏显一致）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的新一笔加油数据（</t>
    </r>
    <r>
      <rPr>
        <sz val="10"/>
        <color rgb="FF000000"/>
        <rFont val="微软雅黑"/>
        <family val="2"/>
        <charset val="134"/>
      </rPr>
      <t>6L</t>
    </r>
    <r>
      <rPr>
        <sz val="10"/>
        <color rgb="FF000000"/>
        <rFont val="AR PL UMing HK"/>
        <family val="2"/>
      </rPr>
      <t>和</t>
    </r>
    <r>
      <rPr>
        <sz val="10"/>
        <color rgb="FF000000"/>
        <rFont val="微软雅黑"/>
        <family val="2"/>
        <charset val="134"/>
      </rPr>
      <t>13L</t>
    </r>
    <r>
      <rPr>
        <sz val="10"/>
        <color rgb="FF000000"/>
        <rFont val="AR PL UMing HK"/>
        <family val="2"/>
      </rPr>
      <t>）正常传输和抄报（抄报到的枪号和单价、油量、金额与加油机的屏显一致）</t>
    </r>
  </si>
  <si>
    <t>修改油品单价（单枪）</t>
  </si>
  <si>
    <t>ICS_01_100</t>
  </si>
  <si>
    <t>单枪改单价后抄报正确性</t>
  </si>
  <si>
    <r>
      <t>1</t>
    </r>
    <r>
      <rPr>
        <sz val="10"/>
        <color rgb="FF000000"/>
        <rFont val="AR PL UMing HK"/>
        <family val="2"/>
      </rPr>
      <t xml:space="preserve">、该枪加首笔（单价未改动）
</t>
    </r>
    <r>
      <rPr>
        <sz val="10"/>
        <color rgb="FF000000"/>
        <rFont val="微软雅黑"/>
        <family val="2"/>
        <charset val="134"/>
      </rPr>
      <t>2</t>
    </r>
    <r>
      <rPr>
        <sz val="10"/>
        <color rgb="FF000000"/>
        <rFont val="AR PL UMing HK"/>
        <family val="2"/>
      </rPr>
      <t>、改单价为</t>
    </r>
    <r>
      <rPr>
        <sz val="10"/>
        <color rgb="FF000000"/>
        <rFont val="微软雅黑"/>
        <family val="2"/>
        <charset val="134"/>
      </rPr>
      <t>5.67</t>
    </r>
    <r>
      <rPr>
        <sz val="10"/>
        <color rgb="FF000000"/>
        <rFont val="AR PL UMing HK"/>
        <family val="2"/>
      </rPr>
      <t>元</t>
    </r>
    <r>
      <rPr>
        <sz val="10"/>
        <color rgb="FF000000"/>
        <rFont val="微软雅黑"/>
        <family val="2"/>
        <charset val="134"/>
      </rPr>
      <t>/L(</t>
    </r>
    <r>
      <rPr>
        <sz val="10"/>
        <color rgb="FF000000"/>
        <rFont val="AR PL UMing HK"/>
        <family val="2"/>
      </rPr>
      <t>降价）后加定油量（</t>
    </r>
    <r>
      <rPr>
        <sz val="10"/>
        <color rgb="FF000000"/>
        <rFont val="微软雅黑"/>
        <family val="2"/>
        <charset val="134"/>
      </rPr>
      <t>0.6L/1L/10L/20L/30L/40L/55L)</t>
    </r>
    <r>
      <rPr>
        <sz val="10"/>
        <color rgb="FF000000"/>
        <rFont val="AR PL UMing HK"/>
        <family val="2"/>
      </rPr>
      <t xml:space="preserve">模拟加油
</t>
    </r>
    <r>
      <rPr>
        <sz val="10"/>
        <color rgb="FF000000"/>
        <rFont val="微软雅黑"/>
        <family val="2"/>
        <charset val="134"/>
      </rPr>
      <t>3</t>
    </r>
    <r>
      <rPr>
        <sz val="10"/>
        <color rgb="FF000000"/>
        <rFont val="AR PL UMing HK"/>
        <family val="2"/>
      </rPr>
      <t>、单价为</t>
    </r>
    <r>
      <rPr>
        <sz val="10"/>
        <color rgb="FF000000"/>
        <rFont val="微软雅黑"/>
        <family val="2"/>
        <charset val="134"/>
      </rPr>
      <t>5.67</t>
    </r>
    <r>
      <rPr>
        <sz val="10"/>
        <color rgb="FF000000"/>
        <rFont val="AR PL UMing HK"/>
        <family val="2"/>
      </rPr>
      <t>元</t>
    </r>
    <r>
      <rPr>
        <sz val="10"/>
        <color rgb="FF000000"/>
        <rFont val="微软雅黑"/>
        <family val="2"/>
        <charset val="134"/>
      </rPr>
      <t>/L</t>
    </r>
    <r>
      <rPr>
        <sz val="10"/>
        <color rgb="FF000000"/>
        <rFont val="AR PL UMing HK"/>
        <family val="2"/>
      </rPr>
      <t>时定金额（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、单价为</t>
    </r>
    <r>
      <rPr>
        <sz val="10"/>
        <color rgb="FF000000"/>
        <rFont val="微软雅黑"/>
        <family val="2"/>
        <charset val="134"/>
      </rPr>
      <t>5.67</t>
    </r>
    <r>
      <rPr>
        <sz val="10"/>
        <color rgb="FF000000"/>
        <rFont val="AR PL UMing HK"/>
        <family val="2"/>
      </rPr>
      <t>元</t>
    </r>
    <r>
      <rPr>
        <sz val="10"/>
        <color rgb="FF000000"/>
        <rFont val="微软雅黑"/>
        <family val="2"/>
        <charset val="134"/>
      </rPr>
      <t>/L</t>
    </r>
    <r>
      <rPr>
        <sz val="10"/>
        <color rgb="FF000000"/>
        <rFont val="AR PL UMing HK"/>
        <family val="2"/>
      </rPr>
      <t>时随机模拟加油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、改单价为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（提价）后加定油量（</t>
    </r>
    <r>
      <rPr>
        <sz val="10"/>
        <color rgb="FF000000"/>
        <rFont val="微软雅黑"/>
        <family val="2"/>
        <charset val="134"/>
      </rPr>
      <t>0.6L/1L/10L/20L/30L/40L/55L)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时定金额</t>
    </r>
    <r>
      <rPr>
        <sz val="10"/>
        <color rgb="FF000000"/>
        <rFont val="微软雅黑"/>
        <family val="2"/>
        <charset val="134"/>
      </rPr>
      <t>(4</t>
    </r>
    <r>
      <rPr>
        <sz val="10"/>
        <color rgb="FF000000"/>
        <rFont val="AR PL UMing HK"/>
        <family val="2"/>
      </rPr>
      <t>元</t>
    </r>
    <r>
      <rPr>
        <sz val="10"/>
        <color rgb="FF000000"/>
        <rFont val="微软雅黑"/>
        <family val="2"/>
        <charset val="134"/>
      </rPr>
      <t>/8</t>
    </r>
    <r>
      <rPr>
        <sz val="10"/>
        <color rgb="FF000000"/>
        <rFont val="AR PL UMing HK"/>
        <family val="2"/>
      </rPr>
      <t>元</t>
    </r>
    <r>
      <rPr>
        <sz val="10"/>
        <color rgb="FF000000"/>
        <rFont val="微软雅黑"/>
        <family val="2"/>
        <charset val="134"/>
      </rPr>
      <t>/60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/230</t>
    </r>
    <r>
      <rPr>
        <sz val="10"/>
        <color rgb="FF000000"/>
        <rFont val="AR PL UMing HK"/>
        <family val="2"/>
      </rPr>
      <t>元</t>
    </r>
    <r>
      <rPr>
        <sz val="10"/>
        <color rgb="FF000000"/>
        <rFont val="微软雅黑"/>
        <family val="2"/>
        <charset val="134"/>
      </rPr>
      <t>/320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时随机模拟加油</t>
    </r>
    <r>
      <rPr>
        <sz val="10"/>
        <color rgb="FF000000"/>
        <rFont val="微软雅黑"/>
        <family val="2"/>
        <charset val="134"/>
      </rPr>
      <t>5</t>
    </r>
    <r>
      <rPr>
        <sz val="10"/>
        <color rgb="FF000000"/>
        <rFont val="AR PL UMing HK"/>
        <family val="2"/>
      </rPr>
      <t xml:space="preserve">次
</t>
    </r>
  </si>
  <si>
    <r>
      <t>1</t>
    </r>
    <r>
      <rPr>
        <sz val="10"/>
        <color rgb="FF000000"/>
        <rFont val="AR PL UMing HK"/>
        <family val="2"/>
      </rPr>
      <t xml:space="preserve">、单枪首笔加油数据能正常传输和抄报（抄报到的枪号和单价、油量、金额与加油机的屏显一致）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 xml:space="preserve">、第一次修改单价后单枪定油量加油数据能正常传输和抄报（抄报到的枪号和单价、油量、金额与加油机的屏显一致）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 xml:space="preserve">、第一次修改单价后单枪定金额加油数据能正常传输和抄报（抄报到的枪号和单价、油量、金额与加油机的屏显一致）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、第一次修改单价后单枪随机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5</t>
    </r>
    <r>
      <rPr>
        <sz val="10"/>
        <color rgb="FF000000"/>
        <rFont val="AR PL UMing HK"/>
        <family val="2"/>
      </rPr>
      <t xml:space="preserve">、第二次修改单价后单枪定油量加油数据能正常传输和抄报（抄报到的枪号和单价、油量、金额与加油机的屏显一致）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 xml:space="preserve">、第二次修改单价后单枪定金额加油数据能正常传输和抄报（抄报到的枪号和单价、油量、金额与加油机的屏显一致）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、第二次修改单价后单枪随机</t>
    </r>
    <r>
      <rPr>
        <sz val="10"/>
        <color rgb="FF000000"/>
        <rFont val="微软雅黑"/>
        <family val="2"/>
        <charset val="134"/>
      </rPr>
      <t>5</t>
    </r>
    <r>
      <rPr>
        <sz val="10"/>
        <color rgb="FF000000"/>
        <rFont val="AR PL UMing HK"/>
        <family val="2"/>
      </rPr>
      <t>笔加油数据能正常传输和抄报（抄报到的枪号和单价、油量、金额与加油机的屏显一致）</t>
    </r>
  </si>
  <si>
    <t>修改油品单价（同侧双枪）</t>
  </si>
  <si>
    <t>ICS_01_101</t>
  </si>
  <si>
    <t>同侧双枪改单价后抄报正确性</t>
  </si>
  <si>
    <r>
      <t>修改两枪（</t>
    </r>
    <r>
      <rPr>
        <sz val="10"/>
        <color rgb="FF000000"/>
        <rFont val="微软雅黑"/>
        <family val="2"/>
        <charset val="134"/>
      </rPr>
      <t>1</t>
    </r>
    <r>
      <rPr>
        <sz val="10"/>
        <color rgb="FF000000"/>
        <rFont val="AR PL UMing HK"/>
        <family val="2"/>
      </rPr>
      <t>、</t>
    </r>
    <r>
      <rPr>
        <sz val="10"/>
        <color rgb="FF000000"/>
        <rFont val="微软雅黑"/>
        <family val="2"/>
        <charset val="134"/>
      </rPr>
      <t>2</t>
    </r>
    <r>
      <rPr>
        <sz val="10"/>
        <color rgb="FF000000"/>
        <rFont val="AR PL UMing HK"/>
        <family val="2"/>
      </rPr>
      <t>号枪</t>
    </r>
    <r>
      <rPr>
        <sz val="10"/>
        <color rgb="FF000000"/>
        <rFont val="微软雅黑"/>
        <family val="2"/>
        <charset val="134"/>
      </rPr>
      <t>/3</t>
    </r>
    <r>
      <rPr>
        <sz val="10"/>
        <color rgb="FF000000"/>
        <rFont val="AR PL UMing HK"/>
        <family val="2"/>
      </rPr>
      <t>、</t>
    </r>
    <r>
      <rPr>
        <sz val="10"/>
        <color rgb="FF000000"/>
        <rFont val="微软雅黑"/>
        <family val="2"/>
        <charset val="134"/>
      </rPr>
      <t>4</t>
    </r>
    <r>
      <rPr>
        <sz val="10"/>
        <color rgb="FF000000"/>
        <rFont val="AR PL UMing HK"/>
        <family val="2"/>
      </rPr>
      <t>号枪）单价后模拟加油</t>
    </r>
  </si>
  <si>
    <r>
      <t>1</t>
    </r>
    <r>
      <rPr>
        <sz val="10"/>
        <color rgb="FF000000"/>
        <rFont val="AR PL UMing HK"/>
        <family val="2"/>
      </rPr>
      <t xml:space="preserve">、当日内同侧双枪日累计均为零
</t>
    </r>
    <r>
      <rPr>
        <sz val="10"/>
        <color rgb="FF000000"/>
        <rFont val="微软雅黑"/>
        <family val="2"/>
        <charset val="134"/>
      </rPr>
      <t>2</t>
    </r>
    <r>
      <rPr>
        <sz val="10"/>
        <color rgb="FF000000"/>
        <rFont val="AR PL UMing HK"/>
        <family val="2"/>
      </rPr>
      <t xml:space="preserve">、当日内同侧双枪未修改单价
</t>
    </r>
    <r>
      <rPr>
        <sz val="10"/>
        <color rgb="FF000000"/>
        <rFont val="微软雅黑"/>
        <family val="2"/>
        <charset val="134"/>
      </rPr>
      <t>3</t>
    </r>
    <r>
      <rPr>
        <sz val="10"/>
        <color rgb="FF000000"/>
        <rFont val="AR PL UMing HK"/>
        <family val="2"/>
      </rPr>
      <t>、同侧双枪初始单价相同</t>
    </r>
  </si>
  <si>
    <r>
      <t>1</t>
    </r>
    <r>
      <rPr>
        <sz val="10"/>
        <color rgb="FF000000"/>
        <rFont val="AR PL UMing HK"/>
        <family val="2"/>
      </rPr>
      <t>、同侧双枪分别加首笔（单价未改动，假设初始单价为</t>
    </r>
    <r>
      <rPr>
        <sz val="10"/>
        <color rgb="FF000000"/>
        <rFont val="微软雅黑"/>
        <family val="2"/>
        <charset val="134"/>
      </rPr>
      <t>5</t>
    </r>
    <r>
      <rPr>
        <sz val="10"/>
        <color rgb="FF000000"/>
        <rFont val="AR PL UMing HK"/>
        <family val="2"/>
      </rPr>
      <t>元</t>
    </r>
    <r>
      <rPr>
        <sz val="10"/>
        <color rgb="FF000000"/>
        <rFont val="微软雅黑"/>
        <family val="2"/>
        <charset val="134"/>
      </rPr>
      <t>/L</t>
    </r>
    <r>
      <rPr>
        <sz val="10"/>
        <color rgb="FF000000"/>
        <rFont val="AR PL UMing HK"/>
        <family val="2"/>
      </rPr>
      <t xml:space="preserve">）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降价）后同侧双枪分别定油量（</t>
    </r>
    <r>
      <rPr>
        <sz val="10"/>
        <color rgb="FF000000"/>
        <rFont val="微软雅黑"/>
        <family val="2"/>
        <charset val="134"/>
      </rPr>
      <t>0.6L/1L/2L/8L/16L/25L/33L)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降价）后同侧双枪分别定金额（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/40</t>
    </r>
    <r>
      <rPr>
        <sz val="10"/>
        <color rgb="FF000000"/>
        <rFont val="AR PL UMing HK"/>
        <family val="2"/>
      </rPr>
      <t>元</t>
    </r>
    <r>
      <rPr>
        <sz val="10"/>
        <color rgb="FF000000"/>
        <rFont val="微软雅黑"/>
        <family val="2"/>
        <charset val="134"/>
      </rPr>
      <t>/90</t>
    </r>
    <r>
      <rPr>
        <sz val="10"/>
        <color rgb="FF000000"/>
        <rFont val="AR PL UMing HK"/>
        <family val="2"/>
      </rPr>
      <t>元</t>
    </r>
    <r>
      <rPr>
        <sz val="10"/>
        <color rgb="FF000000"/>
        <rFont val="微软雅黑"/>
        <family val="2"/>
        <charset val="134"/>
      </rPr>
      <t>/160</t>
    </r>
    <r>
      <rPr>
        <sz val="10"/>
        <color rgb="FF000000"/>
        <rFont val="AR PL UMing HK"/>
        <family val="2"/>
      </rPr>
      <t>元</t>
    </r>
    <r>
      <rPr>
        <sz val="10"/>
        <color rgb="FF000000"/>
        <rFont val="微软雅黑"/>
        <family val="2"/>
        <charset val="134"/>
      </rPr>
      <t>/190</t>
    </r>
    <r>
      <rPr>
        <sz val="10"/>
        <color rgb="FF000000"/>
        <rFont val="AR PL UMing HK"/>
        <family val="2"/>
      </rPr>
      <t>元</t>
    </r>
    <r>
      <rPr>
        <sz val="10"/>
        <color rgb="FF000000"/>
        <rFont val="微软雅黑"/>
        <family val="2"/>
        <charset val="134"/>
      </rPr>
      <t>/240</t>
    </r>
    <r>
      <rPr>
        <sz val="10"/>
        <color rgb="FF000000"/>
        <rFont val="AR PL UMing HK"/>
        <family val="2"/>
      </rPr>
      <t>元</t>
    </r>
    <r>
      <rPr>
        <sz val="10"/>
        <color rgb="FF000000"/>
        <rFont val="微软雅黑"/>
        <family val="2"/>
        <charset val="134"/>
      </rPr>
      <t>/350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降价）后同侧双枪分别随机模拟加油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（提价）后同侧双枪分别定油量（</t>
    </r>
    <r>
      <rPr>
        <sz val="10"/>
        <color rgb="FF000000"/>
        <rFont val="微软雅黑"/>
        <family val="2"/>
        <charset val="134"/>
      </rPr>
      <t>0.6L/2L/4L/12L/27L/40L/55L)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（提价）后同侧双枪分别定金额</t>
    </r>
    <r>
      <rPr>
        <sz val="10"/>
        <color rgb="FF000000"/>
        <rFont val="微软雅黑"/>
        <family val="2"/>
        <charset val="134"/>
      </rPr>
      <t>(4</t>
    </r>
    <r>
      <rPr>
        <sz val="10"/>
        <color rgb="FF000000"/>
        <rFont val="AR PL UMing HK"/>
        <family val="2"/>
      </rPr>
      <t>元</t>
    </r>
    <r>
      <rPr>
        <sz val="10"/>
        <color rgb="FF000000"/>
        <rFont val="微软雅黑"/>
        <family val="2"/>
        <charset val="134"/>
      </rPr>
      <t>/8</t>
    </r>
    <r>
      <rPr>
        <sz val="10"/>
        <color rgb="FF000000"/>
        <rFont val="AR PL UMing HK"/>
        <family val="2"/>
      </rPr>
      <t>元</t>
    </r>
    <r>
      <rPr>
        <sz val="10"/>
        <color rgb="FF000000"/>
        <rFont val="微软雅黑"/>
        <family val="2"/>
        <charset val="134"/>
      </rPr>
      <t>/60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/230</t>
    </r>
    <r>
      <rPr>
        <sz val="10"/>
        <color rgb="FF000000"/>
        <rFont val="AR PL UMing HK"/>
        <family val="2"/>
      </rPr>
      <t>元</t>
    </r>
    <r>
      <rPr>
        <sz val="10"/>
        <color rgb="FF000000"/>
        <rFont val="微软雅黑"/>
        <family val="2"/>
        <charset val="134"/>
      </rPr>
      <t>/320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（提价）后同侧双枪分别随机模拟加油</t>
    </r>
    <r>
      <rPr>
        <sz val="10"/>
        <color rgb="FF000000"/>
        <rFont val="微软雅黑"/>
        <family val="2"/>
        <charset val="134"/>
      </rPr>
      <t>5</t>
    </r>
    <r>
      <rPr>
        <sz val="10"/>
        <color rgb="FF000000"/>
        <rFont val="AR PL UMing HK"/>
        <family val="2"/>
      </rPr>
      <t>次</t>
    </r>
  </si>
  <si>
    <r>
      <t>1</t>
    </r>
    <r>
      <rPr>
        <sz val="10"/>
        <color rgb="FF000000"/>
        <rFont val="AR PL UMing HK"/>
        <family val="2"/>
      </rPr>
      <t xml:space="preserve">、同侧双枪首笔加油数据能正常传输和抄报（抄报到的枪号和单价、油量、金额与加油机的屏显一致）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第一次修改单价后同侧双枪定油量加油数据能正常传输和抄报（抄报到的枪号和单价、油量、金额与加油机的屏显一致）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第一次修改单价后同侧双枪定金额加油数据能正常传输和抄报（抄报到的枪号和单价、油量、金额与加油机的屏显一致）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第一次修改单价后同侧双枪随机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第二次修改单价后同侧双枪定油量加油数据能正常传输和抄报（抄报到的枪号和单价、油量、金额与加油机的屏显一致）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第二次修改单价后同侧双枪定金额加油数据能正常传输和抄报（抄报到的枪号和单价、油量、金额与加油机的屏显一致）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第二次修改单价后同侧双枪随机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</si>
  <si>
    <t>ICS_01_102</t>
  </si>
  <si>
    <r>
      <t>1</t>
    </r>
    <r>
      <rPr>
        <sz val="10"/>
        <color rgb="FF000000"/>
        <rFont val="AR PL UMing HK"/>
        <family val="2"/>
      </rPr>
      <t xml:space="preserve">、当日内同侧双枪日累计均为零
</t>
    </r>
    <r>
      <rPr>
        <sz val="10"/>
        <color rgb="FF000000"/>
        <rFont val="微软雅黑"/>
        <family val="2"/>
        <charset val="134"/>
      </rPr>
      <t>2</t>
    </r>
    <r>
      <rPr>
        <sz val="10"/>
        <color rgb="FF000000"/>
        <rFont val="AR PL UMing HK"/>
        <family val="2"/>
      </rPr>
      <t xml:space="preserve">、当日内同侧双枪未修改单价
</t>
    </r>
    <r>
      <rPr>
        <sz val="10"/>
        <color rgb="FF000000"/>
        <rFont val="微软雅黑"/>
        <family val="2"/>
        <charset val="134"/>
      </rPr>
      <t>3</t>
    </r>
    <r>
      <rPr>
        <sz val="10"/>
        <color rgb="FF000000"/>
        <rFont val="AR PL UMing HK"/>
        <family val="2"/>
      </rPr>
      <t>、同侧双枪初始单价不同</t>
    </r>
  </si>
  <si>
    <r>
      <t>1</t>
    </r>
    <r>
      <rPr>
        <sz val="10"/>
        <color rgb="FF000000"/>
        <rFont val="AR PL UMing HK"/>
        <family val="2"/>
      </rPr>
      <t xml:space="preserve">、同侧两枪分别加首笔（单价未改动，假设初始单价不同）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4.19</t>
    </r>
    <r>
      <rPr>
        <sz val="10"/>
        <color rgb="FF000000"/>
        <rFont val="AR PL UMing HK"/>
        <family val="2"/>
      </rPr>
      <t>元</t>
    </r>
    <r>
      <rPr>
        <sz val="10"/>
        <color rgb="FF000000"/>
        <rFont val="微软雅黑"/>
        <family val="2"/>
        <charset val="134"/>
      </rPr>
      <t>/L(</t>
    </r>
    <r>
      <rPr>
        <sz val="10"/>
        <color rgb="FF000000"/>
        <rFont val="AR PL UMing HK"/>
        <family val="2"/>
      </rPr>
      <t>降价）后同侧两枪分别定油量（</t>
    </r>
    <r>
      <rPr>
        <sz val="10"/>
        <color rgb="FF000000"/>
        <rFont val="微软雅黑"/>
        <family val="2"/>
        <charset val="134"/>
      </rPr>
      <t>0.6L/2L/4L/10L/25L/30L/40L)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4.19</t>
    </r>
    <r>
      <rPr>
        <sz val="10"/>
        <color rgb="FF000000"/>
        <rFont val="AR PL UMing HK"/>
        <family val="2"/>
      </rPr>
      <t>元</t>
    </r>
    <r>
      <rPr>
        <sz val="10"/>
        <color rgb="FF000000"/>
        <rFont val="微软雅黑"/>
        <family val="2"/>
        <charset val="134"/>
      </rPr>
      <t>/L(</t>
    </r>
    <r>
      <rPr>
        <sz val="10"/>
        <color rgb="FF000000"/>
        <rFont val="AR PL UMing HK"/>
        <family val="2"/>
      </rPr>
      <t>降价）时同侧两枪分别定金额（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/80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/210</t>
    </r>
    <r>
      <rPr>
        <sz val="10"/>
        <color rgb="FF000000"/>
        <rFont val="AR PL UMing HK"/>
        <family val="2"/>
      </rPr>
      <t>元</t>
    </r>
    <r>
      <rPr>
        <sz val="10"/>
        <color rgb="FF000000"/>
        <rFont val="微软雅黑"/>
        <family val="2"/>
        <charset val="134"/>
      </rPr>
      <t>/280</t>
    </r>
    <r>
      <rPr>
        <sz val="10"/>
        <color rgb="FF000000"/>
        <rFont val="AR PL UMing HK"/>
        <family val="2"/>
      </rPr>
      <t>元</t>
    </r>
    <r>
      <rPr>
        <sz val="10"/>
        <color rgb="FF000000"/>
        <rFont val="微软雅黑"/>
        <family val="2"/>
        <charset val="134"/>
      </rPr>
      <t>/320</t>
    </r>
    <r>
      <rPr>
        <sz val="10"/>
        <color rgb="FF000000"/>
        <rFont val="AR PL UMing HK"/>
        <family val="2"/>
      </rPr>
      <t>元</t>
    </r>
    <r>
      <rPr>
        <sz val="10"/>
        <color rgb="FF000000"/>
        <rFont val="微软雅黑"/>
        <family val="2"/>
        <charset val="134"/>
      </rPr>
      <t>/400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4.19</t>
    </r>
    <r>
      <rPr>
        <sz val="10"/>
        <color rgb="FF000000"/>
        <rFont val="AR PL UMing HK"/>
        <family val="2"/>
      </rPr>
      <t>元</t>
    </r>
    <r>
      <rPr>
        <sz val="10"/>
        <color rgb="FF000000"/>
        <rFont val="微软雅黑"/>
        <family val="2"/>
        <charset val="134"/>
      </rPr>
      <t>/L(</t>
    </r>
    <r>
      <rPr>
        <sz val="10"/>
        <color rgb="FF000000"/>
        <rFont val="AR PL UMing HK"/>
        <family val="2"/>
      </rPr>
      <t>降价）时同侧两枪随机模拟加油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改动单价为</t>
    </r>
    <r>
      <rPr>
        <sz val="10"/>
        <color rgb="FF000000"/>
        <rFont val="微软雅黑"/>
        <family val="2"/>
        <charset val="134"/>
      </rPr>
      <t>5.13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改单价为</t>
    </r>
    <r>
      <rPr>
        <sz val="10"/>
        <color rgb="FF000000"/>
        <rFont val="微软雅黑"/>
        <family val="2"/>
        <charset val="134"/>
      </rPr>
      <t>5.97</t>
    </r>
    <r>
      <rPr>
        <sz val="10"/>
        <color rgb="FF000000"/>
        <rFont val="AR PL UMing HK"/>
        <family val="2"/>
      </rPr>
      <t>元</t>
    </r>
    <r>
      <rPr>
        <sz val="10"/>
        <color rgb="FF000000"/>
        <rFont val="微软雅黑"/>
        <family val="2"/>
        <charset val="134"/>
      </rPr>
      <t>/L</t>
    </r>
    <r>
      <rPr>
        <sz val="10"/>
        <color rgb="FF000000"/>
        <rFont val="AR PL UMing HK"/>
        <family val="2"/>
      </rPr>
      <t>（提价）后同侧两枪分别定油量（</t>
    </r>
    <r>
      <rPr>
        <sz val="10"/>
        <color rgb="FF000000"/>
        <rFont val="微软雅黑"/>
        <family val="2"/>
        <charset val="134"/>
      </rPr>
      <t>0.6L/1L/2L/5L/18L/20L/35L)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改动单价为</t>
    </r>
    <r>
      <rPr>
        <sz val="10"/>
        <color rgb="FF000000"/>
        <rFont val="微软雅黑"/>
        <family val="2"/>
        <charset val="134"/>
      </rPr>
      <t>5.13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改单价为</t>
    </r>
    <r>
      <rPr>
        <sz val="10"/>
        <color rgb="FF000000"/>
        <rFont val="微软雅黑"/>
        <family val="2"/>
        <charset val="134"/>
      </rPr>
      <t>5.97</t>
    </r>
    <r>
      <rPr>
        <sz val="10"/>
        <color rgb="FF000000"/>
        <rFont val="AR PL UMing HK"/>
        <family val="2"/>
      </rPr>
      <t>元</t>
    </r>
    <r>
      <rPr>
        <sz val="10"/>
        <color rgb="FF000000"/>
        <rFont val="微软雅黑"/>
        <family val="2"/>
        <charset val="134"/>
      </rPr>
      <t>/L</t>
    </r>
    <r>
      <rPr>
        <sz val="10"/>
        <color rgb="FF000000"/>
        <rFont val="AR PL UMing HK"/>
        <family val="2"/>
      </rPr>
      <t>（提价）时同侧两枪分别定金额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/80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/270</t>
    </r>
    <r>
      <rPr>
        <sz val="10"/>
        <color rgb="FF000000"/>
        <rFont val="AR PL UMing HK"/>
        <family val="2"/>
      </rPr>
      <t>元</t>
    </r>
    <r>
      <rPr>
        <sz val="10"/>
        <color rgb="FF000000"/>
        <rFont val="微软雅黑"/>
        <family val="2"/>
        <charset val="134"/>
      </rPr>
      <t>/390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改动单价为</t>
    </r>
    <r>
      <rPr>
        <sz val="10"/>
        <color rgb="FF000000"/>
        <rFont val="微软雅黑"/>
        <family val="2"/>
        <charset val="134"/>
      </rPr>
      <t>5.13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改单价为</t>
    </r>
    <r>
      <rPr>
        <sz val="10"/>
        <color rgb="FF000000"/>
        <rFont val="微软雅黑"/>
        <family val="2"/>
        <charset val="134"/>
      </rPr>
      <t>5.97</t>
    </r>
    <r>
      <rPr>
        <sz val="10"/>
        <color rgb="FF000000"/>
        <rFont val="AR PL UMing HK"/>
        <family val="2"/>
      </rPr>
      <t>元</t>
    </r>
    <r>
      <rPr>
        <sz val="10"/>
        <color rgb="FF000000"/>
        <rFont val="微软雅黑"/>
        <family val="2"/>
        <charset val="134"/>
      </rPr>
      <t>/L</t>
    </r>
    <r>
      <rPr>
        <sz val="10"/>
        <color rgb="FF000000"/>
        <rFont val="AR PL UMing HK"/>
        <family val="2"/>
      </rPr>
      <t>（提价）时同侧两枪分别随机模拟加油</t>
    </r>
    <r>
      <rPr>
        <sz val="10"/>
        <color rgb="FF000000"/>
        <rFont val="微软雅黑"/>
        <family val="2"/>
        <charset val="134"/>
      </rPr>
      <t>5</t>
    </r>
    <r>
      <rPr>
        <sz val="10"/>
        <color rgb="FF000000"/>
        <rFont val="AR PL UMing HK"/>
        <family val="2"/>
      </rPr>
      <t xml:space="preserve">次
</t>
    </r>
  </si>
  <si>
    <r>
      <t>1</t>
    </r>
    <r>
      <rPr>
        <sz val="10"/>
        <color rgb="FF000000"/>
        <rFont val="AR PL UMing HK"/>
        <family val="2"/>
      </rPr>
      <t xml:space="preserve">、同侧双枪首笔加油数据能正常传输和抄报（抄报到的枪号和单价、油量、金额与加油机的屏显一致）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第一次修改单价后同侧双枪定油量加油数据能正常传输和抄报（抄报到的枪号和单价、油量、金额与加油机的屏显一致）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第一次修改单价后同侧双枪定金额加油数据能正常传输和抄报（抄报到的枪号和单价、油量、金额与加油机的屏显一致）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第一次修改单价后同侧双枪随机</t>
    </r>
    <r>
      <rPr>
        <sz val="10"/>
        <color rgb="FF000000"/>
        <rFont val="微软雅黑"/>
        <family val="2"/>
        <charset val="134"/>
      </rPr>
      <t>5</t>
    </r>
    <r>
      <rPr>
        <sz val="10"/>
        <color rgb="FF000000"/>
        <rFont val="AR PL UMing HK"/>
        <family val="2"/>
      </rPr>
      <t xml:space="preserve">次加油数据能正常传输和抄报（抄报到的枪号和单价、油量、金额与加油机的屏显一致）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第二次修改单价后同侧双枪定油量加油数据能正常传输和抄报（抄报到的枪号和单价、油量、金额与加油机的屏显一致）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 xml:space="preserve">第二次修改单价后同侧双枪定金额加油数据能正常传输和抄报（抄报到的枪号和单价、油量、金额与加油机的屏显一致）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第二次修改单价后同侧双枪随机</t>
    </r>
    <r>
      <rPr>
        <sz val="10"/>
        <color rgb="FF000000"/>
        <rFont val="微软雅黑"/>
        <family val="2"/>
        <charset val="134"/>
      </rPr>
      <t>5</t>
    </r>
    <r>
      <rPr>
        <sz val="10"/>
        <color rgb="FF000000"/>
        <rFont val="AR PL UMing HK"/>
        <family val="2"/>
      </rPr>
      <t>笔加油数据能正常传输和抄报（抄报到的枪号和单价、油量、金额与加油机的屏显一致）</t>
    </r>
  </si>
  <si>
    <t>修改油品单价（异侧双枪）</t>
  </si>
  <si>
    <t>ICS_01_103</t>
  </si>
  <si>
    <t>异侧双枪改单价后抄报正确性</t>
  </si>
  <si>
    <r>
      <t>修改两枪（</t>
    </r>
    <r>
      <rPr>
        <sz val="10"/>
        <color rgb="FF000000"/>
        <rFont val="微软雅黑"/>
        <family val="2"/>
        <charset val="134"/>
      </rPr>
      <t>1</t>
    </r>
    <r>
      <rPr>
        <sz val="10"/>
        <color rgb="FF000000"/>
        <rFont val="AR PL UMing HK"/>
        <family val="2"/>
      </rPr>
      <t>、</t>
    </r>
    <r>
      <rPr>
        <sz val="10"/>
        <color rgb="FF000000"/>
        <rFont val="微软雅黑"/>
        <family val="2"/>
        <charset val="134"/>
      </rPr>
      <t>3</t>
    </r>
    <r>
      <rPr>
        <sz val="10"/>
        <color rgb="FF000000"/>
        <rFont val="AR PL UMing HK"/>
        <family val="2"/>
      </rPr>
      <t>号枪</t>
    </r>
    <r>
      <rPr>
        <sz val="10"/>
        <color rgb="FF000000"/>
        <rFont val="微软雅黑"/>
        <family val="2"/>
        <charset val="134"/>
      </rPr>
      <t>/2</t>
    </r>
    <r>
      <rPr>
        <sz val="10"/>
        <color rgb="FF000000"/>
        <rFont val="AR PL UMing HK"/>
        <family val="2"/>
      </rPr>
      <t>、</t>
    </r>
    <r>
      <rPr>
        <sz val="10"/>
        <color rgb="FF000000"/>
        <rFont val="微软雅黑"/>
        <family val="2"/>
        <charset val="134"/>
      </rPr>
      <t>4</t>
    </r>
    <r>
      <rPr>
        <sz val="10"/>
        <color rgb="FF000000"/>
        <rFont val="AR PL UMing HK"/>
        <family val="2"/>
      </rPr>
      <t>号枪）单价后模拟加油</t>
    </r>
  </si>
  <si>
    <r>
      <t>1</t>
    </r>
    <r>
      <rPr>
        <sz val="10"/>
        <color rgb="FF000000"/>
        <rFont val="AR PL UMing HK"/>
        <family val="2"/>
      </rPr>
      <t xml:space="preserve">、当日内异侧双枪日累计均为零
</t>
    </r>
    <r>
      <rPr>
        <sz val="10"/>
        <color rgb="FF000000"/>
        <rFont val="微软雅黑"/>
        <family val="2"/>
        <charset val="134"/>
      </rPr>
      <t>2</t>
    </r>
    <r>
      <rPr>
        <sz val="10"/>
        <color rgb="FF000000"/>
        <rFont val="AR PL UMing HK"/>
        <family val="2"/>
      </rPr>
      <t xml:space="preserve">、当日内异侧双枪未修改单价
</t>
    </r>
    <r>
      <rPr>
        <sz val="10"/>
        <color rgb="FF000000"/>
        <rFont val="微软雅黑"/>
        <family val="2"/>
        <charset val="134"/>
      </rPr>
      <t>3</t>
    </r>
    <r>
      <rPr>
        <sz val="10"/>
        <color rgb="FF000000"/>
        <rFont val="AR PL UMing HK"/>
        <family val="2"/>
      </rPr>
      <t>、异侧双枪初始单价相同</t>
    </r>
  </si>
  <si>
    <r>
      <t>1</t>
    </r>
    <r>
      <rPr>
        <sz val="10"/>
        <color rgb="FF000000"/>
        <rFont val="AR PL UMing HK"/>
        <family val="2"/>
      </rPr>
      <t>、异侧双枪分别加首笔（单价未改动，假设初始单价为</t>
    </r>
    <r>
      <rPr>
        <sz val="10"/>
        <color rgb="FF000000"/>
        <rFont val="微软雅黑"/>
        <family val="2"/>
        <charset val="134"/>
      </rPr>
      <t>5</t>
    </r>
    <r>
      <rPr>
        <sz val="10"/>
        <color rgb="FF000000"/>
        <rFont val="AR PL UMing HK"/>
        <family val="2"/>
      </rPr>
      <t>元</t>
    </r>
    <r>
      <rPr>
        <sz val="10"/>
        <color rgb="FF000000"/>
        <rFont val="微软雅黑"/>
        <family val="2"/>
        <charset val="134"/>
      </rPr>
      <t>/L</t>
    </r>
    <r>
      <rPr>
        <sz val="10"/>
        <color rgb="FF000000"/>
        <rFont val="AR PL UMing HK"/>
        <family val="2"/>
      </rPr>
      <t xml:space="preserve">）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降价）后异侧双枪分别定油量（</t>
    </r>
    <r>
      <rPr>
        <sz val="10"/>
        <color rgb="FF000000"/>
        <rFont val="微软雅黑"/>
        <family val="2"/>
        <charset val="134"/>
      </rPr>
      <t>0.6L/1L/2L/5L/10L/20L/30L)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降价）后异侧双枪分别定金额（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/90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/190</t>
    </r>
    <r>
      <rPr>
        <sz val="10"/>
        <color rgb="FF000000"/>
        <rFont val="AR PL UMing HK"/>
        <family val="2"/>
      </rPr>
      <t>元</t>
    </r>
    <r>
      <rPr>
        <sz val="10"/>
        <color rgb="FF000000"/>
        <rFont val="微软雅黑"/>
        <family val="2"/>
        <charset val="134"/>
      </rPr>
      <t>/240</t>
    </r>
    <r>
      <rPr>
        <sz val="10"/>
        <color rgb="FF000000"/>
        <rFont val="AR PL UMing HK"/>
        <family val="2"/>
      </rPr>
      <t>元</t>
    </r>
    <r>
      <rPr>
        <sz val="10"/>
        <color rgb="FF000000"/>
        <rFont val="微软雅黑"/>
        <family val="2"/>
        <charset val="134"/>
      </rPr>
      <t>/350</t>
    </r>
    <r>
      <rPr>
        <sz val="10"/>
        <color rgb="FF000000"/>
        <rFont val="AR PL UMing HK"/>
        <family val="2"/>
      </rPr>
      <t>元</t>
    </r>
    <r>
      <rPr>
        <sz val="10"/>
        <color rgb="FF000000"/>
        <rFont val="微软雅黑"/>
        <family val="2"/>
        <charset val="134"/>
      </rPr>
      <t>/400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4.79</t>
    </r>
    <r>
      <rPr>
        <sz val="10"/>
        <color rgb="FF000000"/>
        <rFont val="AR PL UMing HK"/>
        <family val="2"/>
      </rPr>
      <t>元</t>
    </r>
    <r>
      <rPr>
        <sz val="10"/>
        <color rgb="FF000000"/>
        <rFont val="微软雅黑"/>
        <family val="2"/>
        <charset val="134"/>
      </rPr>
      <t>/L(</t>
    </r>
    <r>
      <rPr>
        <sz val="10"/>
        <color rgb="FF000000"/>
        <rFont val="AR PL UMing HK"/>
        <family val="2"/>
      </rPr>
      <t>降价）后异侧双枪分别随机模拟加油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（提价）后异侧双枪分别定油量（</t>
    </r>
    <r>
      <rPr>
        <sz val="10"/>
        <color rgb="FF000000"/>
        <rFont val="微软雅黑"/>
        <family val="2"/>
        <charset val="134"/>
      </rPr>
      <t>0.6L/2L/4L/12L/27L/40L/55L)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（提价）后异侧双枪分别定金额</t>
    </r>
    <r>
      <rPr>
        <sz val="10"/>
        <color rgb="FF000000"/>
        <rFont val="微软雅黑"/>
        <family val="2"/>
        <charset val="134"/>
      </rPr>
      <t>(4</t>
    </r>
    <r>
      <rPr>
        <sz val="10"/>
        <color rgb="FF000000"/>
        <rFont val="AR PL UMing HK"/>
        <family val="2"/>
      </rPr>
      <t>元</t>
    </r>
    <r>
      <rPr>
        <sz val="10"/>
        <color rgb="FF000000"/>
        <rFont val="微软雅黑"/>
        <family val="2"/>
        <charset val="134"/>
      </rPr>
      <t>/8</t>
    </r>
    <r>
      <rPr>
        <sz val="10"/>
        <color rgb="FF000000"/>
        <rFont val="AR PL UMing HK"/>
        <family val="2"/>
      </rPr>
      <t>元</t>
    </r>
    <r>
      <rPr>
        <sz val="10"/>
        <color rgb="FF000000"/>
        <rFont val="微软雅黑"/>
        <family val="2"/>
        <charset val="134"/>
      </rPr>
      <t>/60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/230</t>
    </r>
    <r>
      <rPr>
        <sz val="10"/>
        <color rgb="FF000000"/>
        <rFont val="AR PL UMing HK"/>
        <family val="2"/>
      </rPr>
      <t>元</t>
    </r>
    <r>
      <rPr>
        <sz val="10"/>
        <color rgb="FF000000"/>
        <rFont val="微软雅黑"/>
        <family val="2"/>
        <charset val="134"/>
      </rPr>
      <t>/320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6.79</t>
    </r>
    <r>
      <rPr>
        <sz val="10"/>
        <color rgb="FF000000"/>
        <rFont val="AR PL UMing HK"/>
        <family val="2"/>
      </rPr>
      <t>元</t>
    </r>
    <r>
      <rPr>
        <sz val="10"/>
        <color rgb="FF000000"/>
        <rFont val="微软雅黑"/>
        <family val="2"/>
        <charset val="134"/>
      </rPr>
      <t>/L</t>
    </r>
    <r>
      <rPr>
        <sz val="10"/>
        <color rgb="FF000000"/>
        <rFont val="AR PL UMing HK"/>
        <family val="2"/>
      </rPr>
      <t>（提价）后异侧双枪分别随机模拟加油</t>
    </r>
    <r>
      <rPr>
        <sz val="10"/>
        <color rgb="FF000000"/>
        <rFont val="微软雅黑"/>
        <family val="2"/>
        <charset val="134"/>
      </rPr>
      <t>5</t>
    </r>
    <r>
      <rPr>
        <sz val="10"/>
        <color rgb="FF000000"/>
        <rFont val="AR PL UMing HK"/>
        <family val="2"/>
      </rPr>
      <t>次</t>
    </r>
  </si>
  <si>
    <r>
      <t>1</t>
    </r>
    <r>
      <rPr>
        <sz val="10"/>
        <color rgb="FF000000"/>
        <rFont val="AR PL UMing HK"/>
        <family val="2"/>
      </rPr>
      <t xml:space="preserve">、异侧双枪首笔加油数据能正常传输和抄报（抄报到的枪号和单价、油量、金额与加油机的屏显一致）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第一次修改单价后异侧双枪定油量加油数据能正常传输和抄报（抄报到的枪号和单价、油量、金额与加油机的屏显一致）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第一次修改单价后异侧双枪定金额加油数据能正常传输和抄报（抄报到的枪号和单价、油量、金额与加油机的屏显一致）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第一次修改单价后异侧双枪随机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第二次修改单价后异侧双枪定油量加油数据能正常传输和抄报（抄报到的枪号和单价、油量、金额与加油机的屏显一致）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第二次修改单价后异侧双枪定金额加油数据能正常传输和抄报（抄报到的枪号和单价、油量、金额与加油机的屏显一致）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第二次修改单价后异侧双枪随机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</si>
  <si>
    <t>ICS_01_104</t>
  </si>
  <si>
    <r>
      <t>1</t>
    </r>
    <r>
      <rPr>
        <sz val="10"/>
        <color rgb="FF000000"/>
        <rFont val="AR PL UMing HK"/>
        <family val="2"/>
      </rPr>
      <t xml:space="preserve">、当日内异侧双枪日累计均为零
</t>
    </r>
    <r>
      <rPr>
        <sz val="10"/>
        <color rgb="FF000000"/>
        <rFont val="微软雅黑"/>
        <family val="2"/>
        <charset val="134"/>
      </rPr>
      <t>2</t>
    </r>
    <r>
      <rPr>
        <sz val="10"/>
        <color rgb="FF000000"/>
        <rFont val="AR PL UMing HK"/>
        <family val="2"/>
      </rPr>
      <t xml:space="preserve">、当日内异侧双枪未修改单价
</t>
    </r>
    <r>
      <rPr>
        <sz val="10"/>
        <color rgb="FF000000"/>
        <rFont val="微软雅黑"/>
        <family val="2"/>
        <charset val="134"/>
      </rPr>
      <t>3</t>
    </r>
    <r>
      <rPr>
        <sz val="10"/>
        <color rgb="FF000000"/>
        <rFont val="AR PL UMing HK"/>
        <family val="2"/>
      </rPr>
      <t>、异侧双枪初始单价不同</t>
    </r>
  </si>
  <si>
    <r>
      <t>1</t>
    </r>
    <r>
      <rPr>
        <sz val="10"/>
        <color rgb="FF000000"/>
        <rFont val="AR PL UMing HK"/>
        <family val="2"/>
      </rPr>
      <t xml:space="preserve">、异侧双枪分别加首笔（单价未改动，假设初始单价不同）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改单价为</t>
    </r>
    <r>
      <rPr>
        <sz val="10"/>
        <color rgb="FF000000"/>
        <rFont val="微软雅黑"/>
        <family val="2"/>
        <charset val="134"/>
      </rPr>
      <t>4.97</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4.19</t>
    </r>
    <r>
      <rPr>
        <sz val="10"/>
        <color rgb="FF000000"/>
        <rFont val="AR PL UMing HK"/>
        <family val="2"/>
      </rPr>
      <t>元</t>
    </r>
    <r>
      <rPr>
        <sz val="10"/>
        <color rgb="FF000000"/>
        <rFont val="微软雅黑"/>
        <family val="2"/>
        <charset val="134"/>
      </rPr>
      <t>/L</t>
    </r>
    <r>
      <rPr>
        <sz val="10"/>
        <color rgb="FF000000"/>
        <rFont val="AR PL UMing HK"/>
        <family val="2"/>
      </rPr>
      <t>（降价）后异侧双枪分别定油量（</t>
    </r>
    <r>
      <rPr>
        <sz val="10"/>
        <color rgb="FF000000"/>
        <rFont val="微软雅黑"/>
        <family val="2"/>
        <charset val="134"/>
      </rPr>
      <t>0.6L/3L/8L/20L/25L/35L/40L)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改单价为</t>
    </r>
    <r>
      <rPr>
        <sz val="10"/>
        <color rgb="FF000000"/>
        <rFont val="微软雅黑"/>
        <family val="2"/>
        <charset val="134"/>
      </rPr>
      <t>4.97</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4.19</t>
    </r>
    <r>
      <rPr>
        <sz val="10"/>
        <color rgb="FF000000"/>
        <rFont val="AR PL UMing HK"/>
        <family val="2"/>
      </rPr>
      <t>元</t>
    </r>
    <r>
      <rPr>
        <sz val="10"/>
        <color rgb="FF000000"/>
        <rFont val="微软雅黑"/>
        <family val="2"/>
        <charset val="134"/>
      </rPr>
      <t>/L</t>
    </r>
    <r>
      <rPr>
        <sz val="10"/>
        <color rgb="FF000000"/>
        <rFont val="AR PL UMing HK"/>
        <family val="2"/>
      </rPr>
      <t>（降价）时异侧双枪分别定金额（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/20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/250</t>
    </r>
    <r>
      <rPr>
        <sz val="10"/>
        <color rgb="FF000000"/>
        <rFont val="AR PL UMing HK"/>
        <family val="2"/>
      </rPr>
      <t>元</t>
    </r>
    <r>
      <rPr>
        <sz val="10"/>
        <color rgb="FF000000"/>
        <rFont val="微软雅黑"/>
        <family val="2"/>
        <charset val="134"/>
      </rPr>
      <t>/300</t>
    </r>
    <r>
      <rPr>
        <sz val="10"/>
        <color rgb="FF000000"/>
        <rFont val="AR PL UMing HK"/>
        <family val="2"/>
      </rPr>
      <t>元</t>
    </r>
    <r>
      <rPr>
        <sz val="10"/>
        <color rgb="FF000000"/>
        <rFont val="微软雅黑"/>
        <family val="2"/>
        <charset val="134"/>
      </rPr>
      <t>/350</t>
    </r>
    <r>
      <rPr>
        <sz val="10"/>
        <color rgb="FF000000"/>
        <rFont val="AR PL UMing HK"/>
        <family val="2"/>
      </rPr>
      <t>元</t>
    </r>
    <r>
      <rPr>
        <sz val="10"/>
        <color rgb="FF000000"/>
        <rFont val="微软雅黑"/>
        <family val="2"/>
        <charset val="134"/>
      </rPr>
      <t>/400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改单价为</t>
    </r>
    <r>
      <rPr>
        <sz val="10"/>
        <color rgb="FF000000"/>
        <rFont val="微软雅黑"/>
        <family val="2"/>
        <charset val="134"/>
      </rPr>
      <t>4.97</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4.19</t>
    </r>
    <r>
      <rPr>
        <sz val="10"/>
        <color rgb="FF000000"/>
        <rFont val="AR PL UMing HK"/>
        <family val="2"/>
      </rPr>
      <t>元</t>
    </r>
    <r>
      <rPr>
        <sz val="10"/>
        <color rgb="FF000000"/>
        <rFont val="微软雅黑"/>
        <family val="2"/>
        <charset val="134"/>
      </rPr>
      <t>/L</t>
    </r>
    <r>
      <rPr>
        <sz val="10"/>
        <color rgb="FF000000"/>
        <rFont val="AR PL UMing HK"/>
        <family val="2"/>
      </rPr>
      <t>（降价）时异侧双枪随机模拟加油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改动单价为</t>
    </r>
    <r>
      <rPr>
        <sz val="10"/>
        <color rgb="FF000000"/>
        <rFont val="微软雅黑"/>
        <family val="2"/>
        <charset val="134"/>
      </rPr>
      <t>5.73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改单价为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（提价）后异侧双枪分别定油量（</t>
    </r>
    <r>
      <rPr>
        <sz val="10"/>
        <color rgb="FF000000"/>
        <rFont val="微软雅黑"/>
        <family val="2"/>
        <charset val="134"/>
      </rPr>
      <t>0.6L/2L/5L/10L/15L/20L/30L)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改动单价为</t>
    </r>
    <r>
      <rPr>
        <sz val="10"/>
        <color rgb="FF000000"/>
        <rFont val="微软雅黑"/>
        <family val="2"/>
        <charset val="134"/>
      </rPr>
      <t>5.73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改单价为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（提价）时异侧双枪分别定金额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改动单价为</t>
    </r>
    <r>
      <rPr>
        <sz val="10"/>
        <color rgb="FF000000"/>
        <rFont val="微软雅黑"/>
        <family val="2"/>
        <charset val="134"/>
      </rPr>
      <t>5.73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改单价为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（提价）时异侧双枪分别随机模拟加油</t>
    </r>
    <r>
      <rPr>
        <sz val="10"/>
        <color rgb="FF000000"/>
        <rFont val="微软雅黑"/>
        <family val="2"/>
        <charset val="134"/>
      </rPr>
      <t>5</t>
    </r>
    <r>
      <rPr>
        <sz val="10"/>
        <color rgb="FF000000"/>
        <rFont val="AR PL UMing HK"/>
        <family val="2"/>
      </rPr>
      <t xml:space="preserve">次
</t>
    </r>
  </si>
  <si>
    <r>
      <t>1</t>
    </r>
    <r>
      <rPr>
        <sz val="10"/>
        <color rgb="FF000000"/>
        <rFont val="AR PL UMing HK"/>
        <family val="2"/>
      </rPr>
      <t xml:space="preserve">、异侧双枪首笔加油数据能正常传输和抄报（抄报到的枪号和单价、油量、金额与加油机的屏显一致）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第一次修改单价后异侧双枪定油量加油数据能正常传输和抄报（抄报到的枪号和单价、油量、金额与加油机的屏显一致）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第一次修改单价后异侧双枪定金额加油数据能正常传输和抄报（抄报到的枪号和单价、油量、金额与加油机的屏显一致）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第一次修改单价后异侧双枪随机</t>
    </r>
    <r>
      <rPr>
        <sz val="10"/>
        <color rgb="FF000000"/>
        <rFont val="微软雅黑"/>
        <family val="2"/>
        <charset val="134"/>
      </rPr>
      <t>5</t>
    </r>
    <r>
      <rPr>
        <sz val="10"/>
        <color rgb="FF000000"/>
        <rFont val="AR PL UMing HK"/>
        <family val="2"/>
      </rPr>
      <t xml:space="preserve">次加油数据能正常传输和抄报（抄报到的枪号和单价、油量、金额与加油机的屏显一致）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第二次修改单价后异侧双枪定油量加油数据能正常传输和抄报（抄报到的枪号和单价、油量、金额与加油机的屏显一致）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第二次修改单价后异侧双枪定金额加油数据能正常传输和抄报（抄报到的枪号和单价、油量、金额与加油机的屏显一致）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第二次修改单价后异侧双枪随机</t>
    </r>
    <r>
      <rPr>
        <sz val="10"/>
        <color rgb="FF000000"/>
        <rFont val="微软雅黑"/>
        <family val="2"/>
        <charset val="134"/>
      </rPr>
      <t>5</t>
    </r>
    <r>
      <rPr>
        <sz val="10"/>
        <color rgb="FF000000"/>
        <rFont val="AR PL UMing HK"/>
        <family val="2"/>
      </rPr>
      <t>笔加油数据能正常传输和抄报（抄报到的枪号和单价、油量、金额与加油机的屏显一致）</t>
    </r>
  </si>
  <si>
    <t>修改油品单价（双侧三枪）</t>
  </si>
  <si>
    <t>ICS_01_105</t>
  </si>
  <si>
    <t>双侧三枪改单价后抄报正确性</t>
  </si>
  <si>
    <r>
      <t>修改三枪（</t>
    </r>
    <r>
      <rPr>
        <sz val="10"/>
        <color rgb="FF000000"/>
        <rFont val="微软雅黑"/>
        <family val="2"/>
        <charset val="134"/>
      </rPr>
      <t>1</t>
    </r>
    <r>
      <rPr>
        <sz val="10"/>
        <color rgb="FF000000"/>
        <rFont val="AR PL UMing HK"/>
        <family val="2"/>
      </rPr>
      <t>、</t>
    </r>
    <r>
      <rPr>
        <sz val="10"/>
        <color rgb="FF000000"/>
        <rFont val="微软雅黑"/>
        <family val="2"/>
        <charset val="134"/>
      </rPr>
      <t>2</t>
    </r>
    <r>
      <rPr>
        <sz val="10"/>
        <color rgb="FF000000"/>
        <rFont val="AR PL UMing HK"/>
        <family val="2"/>
      </rPr>
      <t>、</t>
    </r>
    <r>
      <rPr>
        <sz val="10"/>
        <color rgb="FF000000"/>
        <rFont val="微软雅黑"/>
        <family val="2"/>
        <charset val="134"/>
      </rPr>
      <t>3</t>
    </r>
    <r>
      <rPr>
        <sz val="10"/>
        <color rgb="FF000000"/>
        <rFont val="AR PL UMing HK"/>
        <family val="2"/>
      </rPr>
      <t>号枪</t>
    </r>
    <r>
      <rPr>
        <sz val="10"/>
        <color rgb="FF000000"/>
        <rFont val="微软雅黑"/>
        <family val="2"/>
        <charset val="134"/>
      </rPr>
      <t>/1</t>
    </r>
    <r>
      <rPr>
        <sz val="10"/>
        <color rgb="FF000000"/>
        <rFont val="AR PL UMing HK"/>
        <family val="2"/>
      </rPr>
      <t>、</t>
    </r>
    <r>
      <rPr>
        <sz val="10"/>
        <color rgb="FF000000"/>
        <rFont val="微软雅黑"/>
        <family val="2"/>
        <charset val="134"/>
      </rPr>
      <t>3</t>
    </r>
    <r>
      <rPr>
        <sz val="10"/>
        <color rgb="FF000000"/>
        <rFont val="AR PL UMing HK"/>
        <family val="2"/>
      </rPr>
      <t>、</t>
    </r>
    <r>
      <rPr>
        <sz val="10"/>
        <color rgb="FF000000"/>
        <rFont val="微软雅黑"/>
        <family val="2"/>
        <charset val="134"/>
      </rPr>
      <t>4</t>
    </r>
    <r>
      <rPr>
        <sz val="10"/>
        <color rgb="FF000000"/>
        <rFont val="AR PL UMing HK"/>
        <family val="2"/>
      </rPr>
      <t>号枪）单价后模拟加油</t>
    </r>
  </si>
  <si>
    <r>
      <t>1</t>
    </r>
    <r>
      <rPr>
        <sz val="10"/>
        <color rgb="FF000000"/>
        <rFont val="AR PL UMing HK"/>
        <family val="2"/>
      </rPr>
      <t xml:space="preserve">、当日内双侧三枪日累计均为零
</t>
    </r>
    <r>
      <rPr>
        <sz val="10"/>
        <color rgb="FF000000"/>
        <rFont val="微软雅黑"/>
        <family val="2"/>
        <charset val="134"/>
      </rPr>
      <t>2</t>
    </r>
    <r>
      <rPr>
        <sz val="10"/>
        <color rgb="FF000000"/>
        <rFont val="AR PL UMing HK"/>
        <family val="2"/>
      </rPr>
      <t xml:space="preserve">、当日内双侧三枪未修改单价
</t>
    </r>
    <r>
      <rPr>
        <sz val="10"/>
        <color rgb="FF000000"/>
        <rFont val="微软雅黑"/>
        <family val="2"/>
        <charset val="134"/>
      </rPr>
      <t>3</t>
    </r>
    <r>
      <rPr>
        <sz val="10"/>
        <color rgb="FF000000"/>
        <rFont val="AR PL UMing HK"/>
        <family val="2"/>
      </rPr>
      <t>、双侧三枪初始单价相同</t>
    </r>
  </si>
  <si>
    <r>
      <t>1</t>
    </r>
    <r>
      <rPr>
        <sz val="10"/>
        <color rgb="FF000000"/>
        <rFont val="AR PL UMing HK"/>
        <family val="2"/>
      </rPr>
      <t>、双侧三枪分别加首笔（单价未改动，假设初始单价均为</t>
    </r>
    <r>
      <rPr>
        <sz val="10"/>
        <color rgb="FF000000"/>
        <rFont val="微软雅黑"/>
        <family val="2"/>
        <charset val="134"/>
      </rPr>
      <t>5</t>
    </r>
    <r>
      <rPr>
        <sz val="10"/>
        <color rgb="FF000000"/>
        <rFont val="AR PL UMing HK"/>
        <family val="2"/>
      </rPr>
      <t>元</t>
    </r>
    <r>
      <rPr>
        <sz val="10"/>
        <color rgb="FF000000"/>
        <rFont val="微软雅黑"/>
        <family val="2"/>
        <charset val="134"/>
      </rPr>
      <t>/L</t>
    </r>
    <r>
      <rPr>
        <sz val="10"/>
        <color rgb="FF000000"/>
        <rFont val="AR PL UMing HK"/>
        <family val="2"/>
      </rPr>
      <t xml:space="preserve">）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4.89</t>
    </r>
    <r>
      <rPr>
        <sz val="10"/>
        <color rgb="FF000000"/>
        <rFont val="AR PL UMing HK"/>
        <family val="2"/>
      </rPr>
      <t>元</t>
    </r>
    <r>
      <rPr>
        <sz val="10"/>
        <color rgb="FF000000"/>
        <rFont val="微软雅黑"/>
        <family val="2"/>
        <charset val="134"/>
      </rPr>
      <t>/L(</t>
    </r>
    <r>
      <rPr>
        <sz val="10"/>
        <color rgb="FF000000"/>
        <rFont val="AR PL UMing HK"/>
        <family val="2"/>
      </rPr>
      <t>降价）后双侧三枪分别定油量（</t>
    </r>
    <r>
      <rPr>
        <sz val="10"/>
        <color rgb="FF000000"/>
        <rFont val="微软雅黑"/>
        <family val="2"/>
        <charset val="134"/>
      </rPr>
      <t>0.6L/1L/3L/8L/15L/25L/35L)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4.89</t>
    </r>
    <r>
      <rPr>
        <sz val="10"/>
        <color rgb="FF000000"/>
        <rFont val="AR PL UMing HK"/>
        <family val="2"/>
      </rPr>
      <t>元</t>
    </r>
    <r>
      <rPr>
        <sz val="10"/>
        <color rgb="FF000000"/>
        <rFont val="微软雅黑"/>
        <family val="2"/>
        <charset val="134"/>
      </rPr>
      <t>/L(</t>
    </r>
    <r>
      <rPr>
        <sz val="10"/>
        <color rgb="FF000000"/>
        <rFont val="AR PL UMing HK"/>
        <family val="2"/>
      </rPr>
      <t>降价）后双侧三枪分别定金额（</t>
    </r>
    <r>
      <rPr>
        <sz val="10"/>
        <color rgb="FF000000"/>
        <rFont val="微软雅黑"/>
        <family val="2"/>
        <charset val="134"/>
      </rPr>
      <t>4</t>
    </r>
    <r>
      <rPr>
        <sz val="10"/>
        <color rgb="FF000000"/>
        <rFont val="AR PL UMing HK"/>
        <family val="2"/>
      </rPr>
      <t>元</t>
    </r>
    <r>
      <rPr>
        <sz val="10"/>
        <color rgb="FF000000"/>
        <rFont val="微软雅黑"/>
        <family val="2"/>
        <charset val="134"/>
      </rPr>
      <t>/15</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/250</t>
    </r>
    <r>
      <rPr>
        <sz val="10"/>
        <color rgb="FF000000"/>
        <rFont val="AR PL UMing HK"/>
        <family val="2"/>
      </rPr>
      <t>元</t>
    </r>
    <r>
      <rPr>
        <sz val="10"/>
        <color rgb="FF000000"/>
        <rFont val="微软雅黑"/>
        <family val="2"/>
        <charset val="134"/>
      </rPr>
      <t>/300</t>
    </r>
    <r>
      <rPr>
        <sz val="10"/>
        <color rgb="FF000000"/>
        <rFont val="AR PL UMing HK"/>
        <family val="2"/>
      </rPr>
      <t>元</t>
    </r>
    <r>
      <rPr>
        <sz val="10"/>
        <color rgb="FF000000"/>
        <rFont val="微软雅黑"/>
        <family val="2"/>
        <charset val="134"/>
      </rPr>
      <t>/400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4.89</t>
    </r>
    <r>
      <rPr>
        <sz val="10"/>
        <color rgb="FF000000"/>
        <rFont val="AR PL UMing HK"/>
        <family val="2"/>
      </rPr>
      <t>元</t>
    </r>
    <r>
      <rPr>
        <sz val="10"/>
        <color rgb="FF000000"/>
        <rFont val="微软雅黑"/>
        <family val="2"/>
        <charset val="134"/>
      </rPr>
      <t>/L(</t>
    </r>
    <r>
      <rPr>
        <sz val="10"/>
        <color rgb="FF000000"/>
        <rFont val="AR PL UMing HK"/>
        <family val="2"/>
      </rPr>
      <t>降价）后双侧三枪分别随机模拟加油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7.19</t>
    </r>
    <r>
      <rPr>
        <sz val="10"/>
        <color rgb="FF000000"/>
        <rFont val="AR PL UMing HK"/>
        <family val="2"/>
      </rPr>
      <t>元</t>
    </r>
    <r>
      <rPr>
        <sz val="10"/>
        <color rgb="FF000000"/>
        <rFont val="微软雅黑"/>
        <family val="2"/>
        <charset val="134"/>
      </rPr>
      <t>/L</t>
    </r>
    <r>
      <rPr>
        <sz val="10"/>
        <color rgb="FF000000"/>
        <rFont val="AR PL UMing HK"/>
        <family val="2"/>
      </rPr>
      <t>（提价）后双侧三枪分别定油量（</t>
    </r>
    <r>
      <rPr>
        <sz val="10"/>
        <color rgb="FF000000"/>
        <rFont val="微软雅黑"/>
        <family val="2"/>
        <charset val="134"/>
      </rPr>
      <t>0.6L/2L/4L/12L/27L/40L/55L)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7.19</t>
    </r>
    <r>
      <rPr>
        <sz val="10"/>
        <color rgb="FF000000"/>
        <rFont val="AR PL UMing HK"/>
        <family val="2"/>
      </rPr>
      <t>元</t>
    </r>
    <r>
      <rPr>
        <sz val="10"/>
        <color rgb="FF000000"/>
        <rFont val="微软雅黑"/>
        <family val="2"/>
        <charset val="134"/>
      </rPr>
      <t>/L</t>
    </r>
    <r>
      <rPr>
        <sz val="10"/>
        <color rgb="FF000000"/>
        <rFont val="AR PL UMing HK"/>
        <family val="2"/>
      </rPr>
      <t>（提价）后双侧三枪分别定金额</t>
    </r>
    <r>
      <rPr>
        <sz val="10"/>
        <color rgb="FF000000"/>
        <rFont val="微软雅黑"/>
        <family val="2"/>
        <charset val="134"/>
      </rPr>
      <t>(4</t>
    </r>
    <r>
      <rPr>
        <sz val="10"/>
        <color rgb="FF000000"/>
        <rFont val="AR PL UMing HK"/>
        <family val="2"/>
      </rPr>
      <t>元</t>
    </r>
    <r>
      <rPr>
        <sz val="10"/>
        <color rgb="FF000000"/>
        <rFont val="微软雅黑"/>
        <family val="2"/>
        <charset val="134"/>
      </rPr>
      <t>/8</t>
    </r>
    <r>
      <rPr>
        <sz val="10"/>
        <color rgb="FF000000"/>
        <rFont val="AR PL UMing HK"/>
        <family val="2"/>
      </rPr>
      <t>元</t>
    </r>
    <r>
      <rPr>
        <sz val="10"/>
        <color rgb="FF000000"/>
        <rFont val="微软雅黑"/>
        <family val="2"/>
        <charset val="134"/>
      </rPr>
      <t>/60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/230</t>
    </r>
    <r>
      <rPr>
        <sz val="10"/>
        <color rgb="FF000000"/>
        <rFont val="AR PL UMing HK"/>
        <family val="2"/>
      </rPr>
      <t>元</t>
    </r>
    <r>
      <rPr>
        <sz val="10"/>
        <color rgb="FF000000"/>
        <rFont val="微软雅黑"/>
        <family val="2"/>
        <charset val="134"/>
      </rPr>
      <t>/320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7.19</t>
    </r>
    <r>
      <rPr>
        <sz val="10"/>
        <color rgb="FF000000"/>
        <rFont val="AR PL UMing HK"/>
        <family val="2"/>
      </rPr>
      <t>元</t>
    </r>
    <r>
      <rPr>
        <sz val="10"/>
        <color rgb="FF000000"/>
        <rFont val="微软雅黑"/>
        <family val="2"/>
        <charset val="134"/>
      </rPr>
      <t>/L</t>
    </r>
    <r>
      <rPr>
        <sz val="10"/>
        <color rgb="FF000000"/>
        <rFont val="AR PL UMing HK"/>
        <family val="2"/>
      </rPr>
      <t>（提价）后双侧三枪分别随机模拟加油</t>
    </r>
    <r>
      <rPr>
        <sz val="10"/>
        <color rgb="FF000000"/>
        <rFont val="微软雅黑"/>
        <family val="2"/>
        <charset val="134"/>
      </rPr>
      <t>5</t>
    </r>
    <r>
      <rPr>
        <sz val="10"/>
        <color rgb="FF000000"/>
        <rFont val="AR PL UMing HK"/>
        <family val="2"/>
      </rPr>
      <t>次</t>
    </r>
  </si>
  <si>
    <r>
      <t>1</t>
    </r>
    <r>
      <rPr>
        <sz val="10"/>
        <color rgb="FF000000"/>
        <rFont val="AR PL UMing HK"/>
        <family val="2"/>
      </rPr>
      <t xml:space="preserve">、双侧三枪首笔加油数据能正常传输和抄报（抄报到的枪号和单价、油量、金额与加油机的屏显一致）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第一次修改单价后双侧三枪定油量加油数据能正常传输和抄报（抄报到的枪号和单价、油量、金额与加油机的屏显一致）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第一次修改单价后双侧三枪定金额加油数据能正常传输和抄报（抄报到的枪号和单价、油量、金额与加油机的屏显一致）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第一次修改单价后双侧三枪随机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第二次修改单价后双侧三枪定油量加油数据能正常传输和抄报（抄报到的枪号和单价、油量、金额与加油机的屏显一致）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第二次修改单价后双侧三枪定金额加油数据能正常传输和抄报（抄报到的枪号和单价、油量、金额与加油机的屏显一致）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第二次修改单价后双侧三枪随机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</si>
  <si>
    <t>ICS_01_106</t>
  </si>
  <si>
    <t>异侧三枪改单价后抄报正确性</t>
  </si>
  <si>
    <r>
      <t>1</t>
    </r>
    <r>
      <rPr>
        <sz val="10"/>
        <color rgb="FF000000"/>
        <rFont val="AR PL UMing HK"/>
        <family val="2"/>
      </rPr>
      <t xml:space="preserve">、当日内双侧三枪日累计均为零
</t>
    </r>
    <r>
      <rPr>
        <sz val="10"/>
        <color rgb="FF000000"/>
        <rFont val="微软雅黑"/>
        <family val="2"/>
        <charset val="134"/>
      </rPr>
      <t>2</t>
    </r>
    <r>
      <rPr>
        <sz val="10"/>
        <color rgb="FF000000"/>
        <rFont val="AR PL UMing HK"/>
        <family val="2"/>
      </rPr>
      <t xml:space="preserve">、当日内双侧三枪未修改单价
</t>
    </r>
    <r>
      <rPr>
        <sz val="10"/>
        <color rgb="FF000000"/>
        <rFont val="微软雅黑"/>
        <family val="2"/>
        <charset val="134"/>
      </rPr>
      <t>3</t>
    </r>
    <r>
      <rPr>
        <sz val="10"/>
        <color rgb="FF000000"/>
        <rFont val="AR PL UMing HK"/>
        <family val="2"/>
      </rPr>
      <t>、双侧三枪单价不同，</t>
    </r>
    <r>
      <rPr>
        <sz val="10"/>
        <color rgb="FF000000"/>
        <rFont val="微软雅黑"/>
        <family val="2"/>
        <charset val="134"/>
      </rPr>
      <t>1</t>
    </r>
    <r>
      <rPr>
        <sz val="10"/>
        <color rgb="FF000000"/>
        <rFont val="AR PL UMing HK"/>
        <family val="2"/>
      </rPr>
      <t>号枪和</t>
    </r>
    <r>
      <rPr>
        <sz val="10"/>
        <color rgb="FF000000"/>
        <rFont val="微软雅黑"/>
        <family val="2"/>
        <charset val="134"/>
      </rPr>
      <t>3</t>
    </r>
    <r>
      <rPr>
        <sz val="10"/>
        <color rgb="FF000000"/>
        <rFont val="AR PL UMing HK"/>
        <family val="2"/>
      </rPr>
      <t>号枪单价相同，</t>
    </r>
    <r>
      <rPr>
        <sz val="10"/>
        <color rgb="FF000000"/>
        <rFont val="微软雅黑"/>
        <family val="2"/>
        <charset val="134"/>
      </rPr>
      <t>2</t>
    </r>
    <r>
      <rPr>
        <sz val="10"/>
        <color rgb="FF000000"/>
        <rFont val="AR PL UMing HK"/>
        <family val="2"/>
      </rPr>
      <t>号枪单价不同</t>
    </r>
  </si>
  <si>
    <r>
      <t>1</t>
    </r>
    <r>
      <rPr>
        <sz val="10"/>
        <color rgb="FF000000"/>
        <rFont val="AR PL UMing HK"/>
        <family val="2"/>
      </rPr>
      <t xml:space="preserve">、双侧三枪分别加首笔（单价未改动，假设初始单价不同）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4.27</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（降价）后双侧三枪分别定油量（</t>
    </r>
    <r>
      <rPr>
        <sz val="10"/>
        <color rgb="FF000000"/>
        <rFont val="微软雅黑"/>
        <family val="2"/>
        <charset val="134"/>
      </rPr>
      <t>0.6L/2L/5L/10L/20L/25L/30L)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4.27</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（降价）时双侧三枪分别定金额（</t>
    </r>
    <r>
      <rPr>
        <sz val="10"/>
        <color rgb="FF000000"/>
        <rFont val="微软雅黑"/>
        <family val="2"/>
        <charset val="134"/>
      </rPr>
      <t>8</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/250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4.27</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（降价）时双侧三枪双侧三枪分别随机模拟加油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5.97</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7.13</t>
    </r>
    <r>
      <rPr>
        <sz val="10"/>
        <color rgb="FF000000"/>
        <rFont val="AR PL UMing HK"/>
        <family val="2"/>
      </rPr>
      <t>元</t>
    </r>
    <r>
      <rPr>
        <sz val="10"/>
        <color rgb="FF000000"/>
        <rFont val="微软雅黑"/>
        <family val="2"/>
        <charset val="134"/>
      </rPr>
      <t>/L</t>
    </r>
    <r>
      <rPr>
        <sz val="10"/>
        <color rgb="FF000000"/>
        <rFont val="AR PL UMing HK"/>
        <family val="2"/>
      </rPr>
      <t>（提价）后双侧三枪分别定油量（</t>
    </r>
    <r>
      <rPr>
        <sz val="10"/>
        <color rgb="FF000000"/>
        <rFont val="微软雅黑"/>
        <family val="2"/>
        <charset val="134"/>
      </rPr>
      <t>0.6L/2L/4L/10L/16L/25L/30L)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5.97</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7.13</t>
    </r>
    <r>
      <rPr>
        <sz val="10"/>
        <color rgb="FF000000"/>
        <rFont val="AR PL UMing HK"/>
        <family val="2"/>
      </rPr>
      <t>元</t>
    </r>
    <r>
      <rPr>
        <sz val="10"/>
        <color rgb="FF000000"/>
        <rFont val="微软雅黑"/>
        <family val="2"/>
        <charset val="134"/>
      </rPr>
      <t>/L</t>
    </r>
    <r>
      <rPr>
        <sz val="10"/>
        <color rgb="FF000000"/>
        <rFont val="AR PL UMing HK"/>
        <family val="2"/>
      </rPr>
      <t>（提价）时双侧三枪分别定金额</t>
    </r>
    <r>
      <rPr>
        <sz val="10"/>
        <color rgb="FF000000"/>
        <rFont val="微软雅黑"/>
        <family val="2"/>
        <charset val="134"/>
      </rPr>
      <t>(6</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5.97</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改动单价为</t>
    </r>
    <r>
      <rPr>
        <sz val="10"/>
        <color rgb="FF000000"/>
        <rFont val="微软雅黑"/>
        <family val="2"/>
        <charset val="134"/>
      </rPr>
      <t>7.13</t>
    </r>
    <r>
      <rPr>
        <sz val="10"/>
        <color rgb="FF000000"/>
        <rFont val="AR PL UMing HK"/>
        <family val="2"/>
      </rPr>
      <t>元</t>
    </r>
    <r>
      <rPr>
        <sz val="10"/>
        <color rgb="FF000000"/>
        <rFont val="微软雅黑"/>
        <family val="2"/>
        <charset val="134"/>
      </rPr>
      <t>/L</t>
    </r>
    <r>
      <rPr>
        <sz val="10"/>
        <color rgb="FF000000"/>
        <rFont val="AR PL UMing HK"/>
        <family val="2"/>
      </rPr>
      <t>（提价）时双侧三枪分别随机模拟加油</t>
    </r>
    <r>
      <rPr>
        <sz val="10"/>
        <color rgb="FF000000"/>
        <rFont val="微软雅黑"/>
        <family val="2"/>
        <charset val="134"/>
      </rPr>
      <t>5</t>
    </r>
    <r>
      <rPr>
        <sz val="10"/>
        <color rgb="FF000000"/>
        <rFont val="AR PL UMing HK"/>
        <family val="2"/>
      </rPr>
      <t xml:space="preserve">次
</t>
    </r>
  </si>
  <si>
    <r>
      <t>1</t>
    </r>
    <r>
      <rPr>
        <sz val="10"/>
        <color rgb="FF000000"/>
        <rFont val="AR PL UMing HK"/>
        <family val="2"/>
      </rPr>
      <t xml:space="preserve">、双侧三枪首笔加油数据能正常传输和抄报（抄报到的枪号和单价、油量、金额与加油机的屏显一致）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第一次修改单价后双侧三枪定油量加油数据能正常传输和抄报（抄报到的枪号和单价、油量、金额与加油机的屏显一致）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第一次修改单价后双侧三枪定金额加油数据能正常传输和抄报（抄报到的枪号和单价、油量、金额与加油机的屏显一致）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第一次修改单价后双侧三枪随机</t>
    </r>
    <r>
      <rPr>
        <sz val="10"/>
        <color rgb="FF000000"/>
        <rFont val="微软雅黑"/>
        <family val="2"/>
        <charset val="134"/>
      </rPr>
      <t>5</t>
    </r>
    <r>
      <rPr>
        <sz val="10"/>
        <color rgb="FF000000"/>
        <rFont val="AR PL UMing HK"/>
        <family val="2"/>
      </rPr>
      <t xml:space="preserve">次加油数据能正常传输和抄报（抄报到的枪号和单价、油量、金额与加油机的屏显一致）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第二次修改单价后双侧三枪定油量加油数据能正常传输和抄报（抄报到的枪号和单价、油量、金额与加油机的屏显一致）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第二次修改单价后双侧三枪定金额加油数据能正常传输和抄报（抄报到的枪号和单价、油量、金额与加油机的屏显一致）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第二次修改单价后双侧三枪随机</t>
    </r>
    <r>
      <rPr>
        <sz val="10"/>
        <color rgb="FF000000"/>
        <rFont val="微软雅黑"/>
        <family val="2"/>
        <charset val="134"/>
      </rPr>
      <t>5</t>
    </r>
    <r>
      <rPr>
        <sz val="10"/>
        <color rgb="FF000000"/>
        <rFont val="AR PL UMing HK"/>
        <family val="2"/>
      </rPr>
      <t>笔加油数据能正常传输和抄报（抄报到的枪号和单价、油量、金额与加油机的屏显一致）</t>
    </r>
  </si>
  <si>
    <t>ICS_01_107</t>
  </si>
  <si>
    <r>
      <t>1</t>
    </r>
    <r>
      <rPr>
        <sz val="10"/>
        <color rgb="FF000000"/>
        <rFont val="AR PL UMing HK"/>
        <family val="2"/>
      </rPr>
      <t xml:space="preserve">、当日内双侧三枪日累计均为零
</t>
    </r>
    <r>
      <rPr>
        <sz val="10"/>
        <color rgb="FF000000"/>
        <rFont val="微软雅黑"/>
        <family val="2"/>
        <charset val="134"/>
      </rPr>
      <t>2</t>
    </r>
    <r>
      <rPr>
        <sz val="10"/>
        <color rgb="FF000000"/>
        <rFont val="AR PL UMing HK"/>
        <family val="2"/>
      </rPr>
      <t xml:space="preserve">、当日内双侧三枪未修改单价
</t>
    </r>
    <r>
      <rPr>
        <sz val="10"/>
        <color rgb="FF000000"/>
        <rFont val="微软雅黑"/>
        <family val="2"/>
        <charset val="134"/>
      </rPr>
      <t>3</t>
    </r>
    <r>
      <rPr>
        <sz val="10"/>
        <color rgb="FF000000"/>
        <rFont val="AR PL UMing HK"/>
        <family val="2"/>
      </rPr>
      <t>、双侧三枪单价不同，</t>
    </r>
    <r>
      <rPr>
        <sz val="10"/>
        <color rgb="FF000000"/>
        <rFont val="微软雅黑"/>
        <family val="2"/>
        <charset val="134"/>
      </rPr>
      <t>1</t>
    </r>
    <r>
      <rPr>
        <sz val="10"/>
        <color rgb="FF000000"/>
        <rFont val="AR PL UMing HK"/>
        <family val="2"/>
      </rPr>
      <t>号枪和</t>
    </r>
    <r>
      <rPr>
        <sz val="10"/>
        <color rgb="FF000000"/>
        <rFont val="微软雅黑"/>
        <family val="2"/>
        <charset val="134"/>
      </rPr>
      <t>2</t>
    </r>
    <r>
      <rPr>
        <sz val="10"/>
        <color rgb="FF000000"/>
        <rFont val="AR PL UMing HK"/>
        <family val="2"/>
      </rPr>
      <t>号枪单价相同，</t>
    </r>
    <r>
      <rPr>
        <sz val="10"/>
        <color rgb="FF000000"/>
        <rFont val="微软雅黑"/>
        <family val="2"/>
        <charset val="134"/>
      </rPr>
      <t>3</t>
    </r>
    <r>
      <rPr>
        <sz val="10"/>
        <color rgb="FF000000"/>
        <rFont val="AR PL UMing HK"/>
        <family val="2"/>
      </rPr>
      <t>号枪单价不同</t>
    </r>
  </si>
  <si>
    <r>
      <t>1</t>
    </r>
    <r>
      <rPr>
        <sz val="10"/>
        <color rgb="FF000000"/>
        <rFont val="AR PL UMing HK"/>
        <family val="2"/>
      </rPr>
      <t xml:space="preserve">、双侧三枪分别加首笔（单价未改动，假设初始单价不同）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4.71</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6.31</t>
    </r>
    <r>
      <rPr>
        <sz val="10"/>
        <color rgb="FF000000"/>
        <rFont val="AR PL UMing HK"/>
        <family val="2"/>
      </rPr>
      <t>元</t>
    </r>
    <r>
      <rPr>
        <sz val="10"/>
        <color rgb="FF000000"/>
        <rFont val="微软雅黑"/>
        <family val="2"/>
        <charset val="134"/>
      </rPr>
      <t>/L</t>
    </r>
    <r>
      <rPr>
        <sz val="10"/>
        <color rgb="FF000000"/>
        <rFont val="AR PL UMing HK"/>
        <family val="2"/>
      </rPr>
      <t>（降价）后双侧三枪分别定油量（</t>
    </r>
    <r>
      <rPr>
        <sz val="10"/>
        <color rgb="FF000000"/>
        <rFont val="微软雅黑"/>
        <family val="2"/>
        <charset val="134"/>
      </rPr>
      <t>3L/6L/10L/15L/20L/25L)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4.71</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6.31</t>
    </r>
    <r>
      <rPr>
        <sz val="10"/>
        <color rgb="FF000000"/>
        <rFont val="AR PL UMing HK"/>
        <family val="2"/>
      </rPr>
      <t>元</t>
    </r>
    <r>
      <rPr>
        <sz val="10"/>
        <color rgb="FF000000"/>
        <rFont val="微软雅黑"/>
        <family val="2"/>
        <charset val="134"/>
      </rPr>
      <t>/L</t>
    </r>
    <r>
      <rPr>
        <sz val="10"/>
        <color rgb="FF000000"/>
        <rFont val="AR PL UMing HK"/>
        <family val="2"/>
      </rPr>
      <t>（降价）时双侧三枪分别定金额（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/60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/240</t>
    </r>
    <r>
      <rPr>
        <sz val="10"/>
        <color rgb="FF000000"/>
        <rFont val="AR PL UMing HK"/>
        <family val="2"/>
      </rPr>
      <t>元</t>
    </r>
    <r>
      <rPr>
        <sz val="10"/>
        <color rgb="FF000000"/>
        <rFont val="微软雅黑"/>
        <family val="2"/>
        <charset val="134"/>
      </rPr>
      <t>/300</t>
    </r>
    <r>
      <rPr>
        <sz val="10"/>
        <color rgb="FF000000"/>
        <rFont val="AR PL UMing HK"/>
        <family val="2"/>
      </rPr>
      <t>元</t>
    </r>
    <r>
      <rPr>
        <sz val="10"/>
        <color rgb="FF000000"/>
        <rFont val="微软雅黑"/>
        <family val="2"/>
        <charset val="134"/>
      </rPr>
      <t>/370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4.71</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6.31</t>
    </r>
    <r>
      <rPr>
        <sz val="10"/>
        <color rgb="FF000000"/>
        <rFont val="AR PL UMing HK"/>
        <family val="2"/>
      </rPr>
      <t>元</t>
    </r>
    <r>
      <rPr>
        <sz val="10"/>
        <color rgb="FF000000"/>
        <rFont val="微软雅黑"/>
        <family val="2"/>
        <charset val="134"/>
      </rPr>
      <t>/L</t>
    </r>
    <r>
      <rPr>
        <sz val="10"/>
        <color rgb="FF000000"/>
        <rFont val="AR PL UMing HK"/>
        <family val="2"/>
      </rPr>
      <t>（降价）时双侧三枪分别随机模拟加油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5.93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7.23</t>
    </r>
    <r>
      <rPr>
        <sz val="10"/>
        <color rgb="FF000000"/>
        <rFont val="AR PL UMing HK"/>
        <family val="2"/>
      </rPr>
      <t>元</t>
    </r>
    <r>
      <rPr>
        <sz val="10"/>
        <color rgb="FF000000"/>
        <rFont val="微软雅黑"/>
        <family val="2"/>
        <charset val="134"/>
      </rPr>
      <t>/L</t>
    </r>
    <r>
      <rPr>
        <sz val="10"/>
        <color rgb="FF000000"/>
        <rFont val="AR PL UMing HK"/>
        <family val="2"/>
      </rPr>
      <t>（提价）后双侧三枪分别定油量（</t>
    </r>
    <r>
      <rPr>
        <sz val="10"/>
        <color rgb="FF000000"/>
        <rFont val="微软雅黑"/>
        <family val="2"/>
        <charset val="134"/>
      </rPr>
      <t>1L/3L/5L/10L/15L/25L)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5.93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7.23</t>
    </r>
    <r>
      <rPr>
        <sz val="10"/>
        <color rgb="FF000000"/>
        <rFont val="AR PL UMing HK"/>
        <family val="2"/>
      </rPr>
      <t>元</t>
    </r>
    <r>
      <rPr>
        <sz val="10"/>
        <color rgb="FF000000"/>
        <rFont val="微软雅黑"/>
        <family val="2"/>
        <charset val="134"/>
      </rPr>
      <t>/L</t>
    </r>
    <r>
      <rPr>
        <sz val="10"/>
        <color rgb="FF000000"/>
        <rFont val="AR PL UMing HK"/>
        <family val="2"/>
      </rPr>
      <t>（提价）时双侧三枪分别定金额</t>
    </r>
    <r>
      <rPr>
        <sz val="10"/>
        <color rgb="FF000000"/>
        <rFont val="微软雅黑"/>
        <family val="2"/>
        <charset val="134"/>
      </rPr>
      <t>(8</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/30</t>
    </r>
    <r>
      <rPr>
        <sz val="10"/>
        <color rgb="FF000000"/>
        <rFont val="AR PL UMing HK"/>
        <family val="2"/>
      </rPr>
      <t>元</t>
    </r>
    <r>
      <rPr>
        <sz val="10"/>
        <color rgb="FF000000"/>
        <rFont val="微软雅黑"/>
        <family val="2"/>
        <charset val="134"/>
      </rPr>
      <t>/80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/280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5.93</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改动单价为</t>
    </r>
    <r>
      <rPr>
        <sz val="10"/>
        <color rgb="FF000000"/>
        <rFont val="微软雅黑"/>
        <family val="2"/>
        <charset val="134"/>
      </rPr>
      <t>7.23</t>
    </r>
    <r>
      <rPr>
        <sz val="10"/>
        <color rgb="FF000000"/>
        <rFont val="AR PL UMing HK"/>
        <family val="2"/>
      </rPr>
      <t>元</t>
    </r>
    <r>
      <rPr>
        <sz val="10"/>
        <color rgb="FF000000"/>
        <rFont val="微软雅黑"/>
        <family val="2"/>
        <charset val="134"/>
      </rPr>
      <t>/L</t>
    </r>
    <r>
      <rPr>
        <sz val="10"/>
        <color rgb="FF000000"/>
        <rFont val="AR PL UMing HK"/>
        <family val="2"/>
      </rPr>
      <t>（提价）时双侧三枪分别随机模拟加油</t>
    </r>
    <r>
      <rPr>
        <sz val="10"/>
        <color rgb="FF000000"/>
        <rFont val="微软雅黑"/>
        <family val="2"/>
        <charset val="134"/>
      </rPr>
      <t>5</t>
    </r>
    <r>
      <rPr>
        <sz val="10"/>
        <color rgb="FF000000"/>
        <rFont val="AR PL UMing HK"/>
        <family val="2"/>
      </rPr>
      <t xml:space="preserve">次
</t>
    </r>
  </si>
  <si>
    <t>修改油品单价（双侧四枪）</t>
  </si>
  <si>
    <t>双侧四枪改单价后抄报正确性</t>
  </si>
  <si>
    <r>
      <t>修改四枪（</t>
    </r>
    <r>
      <rPr>
        <sz val="10"/>
        <color rgb="FF000000"/>
        <rFont val="微软雅黑"/>
        <family val="2"/>
        <charset val="134"/>
      </rPr>
      <t>1</t>
    </r>
    <r>
      <rPr>
        <sz val="10"/>
        <color rgb="FF000000"/>
        <rFont val="AR PL UMing HK"/>
        <family val="2"/>
      </rPr>
      <t>、</t>
    </r>
    <r>
      <rPr>
        <sz val="10"/>
        <color rgb="FF000000"/>
        <rFont val="微软雅黑"/>
        <family val="2"/>
        <charset val="134"/>
      </rPr>
      <t>2</t>
    </r>
    <r>
      <rPr>
        <sz val="10"/>
        <color rgb="FF000000"/>
        <rFont val="AR PL UMing HK"/>
        <family val="2"/>
      </rPr>
      <t>、</t>
    </r>
    <r>
      <rPr>
        <sz val="10"/>
        <color rgb="FF000000"/>
        <rFont val="微软雅黑"/>
        <family val="2"/>
        <charset val="134"/>
      </rPr>
      <t>3</t>
    </r>
    <r>
      <rPr>
        <sz val="10"/>
        <color rgb="FF000000"/>
        <rFont val="AR PL UMing HK"/>
        <family val="2"/>
      </rPr>
      <t>、</t>
    </r>
    <r>
      <rPr>
        <sz val="10"/>
        <color rgb="FF000000"/>
        <rFont val="微软雅黑"/>
        <family val="2"/>
        <charset val="134"/>
      </rPr>
      <t>4</t>
    </r>
    <r>
      <rPr>
        <sz val="10"/>
        <color rgb="FF000000"/>
        <rFont val="AR PL UMing HK"/>
        <family val="2"/>
      </rPr>
      <t>号枪）单价后模拟加油</t>
    </r>
  </si>
  <si>
    <r>
      <t>1</t>
    </r>
    <r>
      <rPr>
        <sz val="10"/>
        <color rgb="FF000000"/>
        <rFont val="AR PL UMing HK"/>
        <family val="2"/>
      </rPr>
      <t xml:space="preserve">、当日内双侧四枪日累计均为零
</t>
    </r>
    <r>
      <rPr>
        <sz val="10"/>
        <color rgb="FF000000"/>
        <rFont val="微软雅黑"/>
        <family val="2"/>
        <charset val="134"/>
      </rPr>
      <t>2</t>
    </r>
    <r>
      <rPr>
        <sz val="10"/>
        <color rgb="FF000000"/>
        <rFont val="AR PL UMing HK"/>
        <family val="2"/>
      </rPr>
      <t xml:space="preserve">、当日内双侧四枪未修改单价
</t>
    </r>
    <r>
      <rPr>
        <sz val="10"/>
        <color rgb="FF000000"/>
        <rFont val="微软雅黑"/>
        <family val="2"/>
        <charset val="134"/>
      </rPr>
      <t>3</t>
    </r>
    <r>
      <rPr>
        <sz val="10"/>
        <color rgb="FF000000"/>
        <rFont val="AR PL UMing HK"/>
        <family val="2"/>
      </rPr>
      <t>、双侧四枪单价相同</t>
    </r>
  </si>
  <si>
    <r>
      <t>1</t>
    </r>
    <r>
      <rPr>
        <sz val="10"/>
        <color rgb="FF000000"/>
        <rFont val="AR PL UMing HK"/>
        <family val="2"/>
      </rPr>
      <t>、双侧四枪分别加首笔（单价未改动，假设四枪单价均为</t>
    </r>
    <r>
      <rPr>
        <sz val="10"/>
        <color rgb="FF000000"/>
        <rFont val="微软雅黑"/>
        <family val="2"/>
        <charset val="134"/>
      </rPr>
      <t>6</t>
    </r>
    <r>
      <rPr>
        <sz val="10"/>
        <color rgb="FF000000"/>
        <rFont val="AR PL UMing HK"/>
        <family val="2"/>
      </rPr>
      <t xml:space="preserve">元）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4.39</t>
    </r>
    <r>
      <rPr>
        <sz val="10"/>
        <color rgb="FF000000"/>
        <rFont val="AR PL UMing HK"/>
        <family val="2"/>
      </rPr>
      <t>元</t>
    </r>
    <r>
      <rPr>
        <sz val="10"/>
        <color rgb="FF000000"/>
        <rFont val="微软雅黑"/>
        <family val="2"/>
        <charset val="134"/>
      </rPr>
      <t>/L(</t>
    </r>
    <r>
      <rPr>
        <sz val="10"/>
        <color rgb="FF000000"/>
        <rFont val="AR PL UMing HK"/>
        <family val="2"/>
      </rPr>
      <t>降价）后双侧四枪分别定油量（</t>
    </r>
    <r>
      <rPr>
        <sz val="10"/>
        <color rgb="FF000000"/>
        <rFont val="微软雅黑"/>
        <family val="2"/>
        <charset val="134"/>
      </rPr>
      <t>0.6L/2L/6L/10L/19L/23L/35L)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4.39</t>
    </r>
    <r>
      <rPr>
        <sz val="10"/>
        <color rgb="FF000000"/>
        <rFont val="AR PL UMing HK"/>
        <family val="2"/>
      </rPr>
      <t>元</t>
    </r>
    <r>
      <rPr>
        <sz val="10"/>
        <color rgb="FF000000"/>
        <rFont val="微软雅黑"/>
        <family val="2"/>
        <charset val="134"/>
      </rPr>
      <t>/L(</t>
    </r>
    <r>
      <rPr>
        <sz val="10"/>
        <color rgb="FF000000"/>
        <rFont val="AR PL UMing HK"/>
        <family val="2"/>
      </rPr>
      <t>降价）时双侧四枪分别定金额（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/250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4.39</t>
    </r>
    <r>
      <rPr>
        <sz val="10"/>
        <color rgb="FF000000"/>
        <rFont val="AR PL UMing HK"/>
        <family val="2"/>
      </rPr>
      <t>元</t>
    </r>
    <r>
      <rPr>
        <sz val="10"/>
        <color rgb="FF000000"/>
        <rFont val="微软雅黑"/>
        <family val="2"/>
        <charset val="134"/>
      </rPr>
      <t>/L(</t>
    </r>
    <r>
      <rPr>
        <sz val="10"/>
        <color rgb="FF000000"/>
        <rFont val="AR PL UMing HK"/>
        <family val="2"/>
      </rPr>
      <t>降价）时双侧四枪分别随机模拟加油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6.97</t>
    </r>
    <r>
      <rPr>
        <sz val="10"/>
        <color rgb="FF000000"/>
        <rFont val="AR PL UMing HK"/>
        <family val="2"/>
      </rPr>
      <t>元</t>
    </r>
    <r>
      <rPr>
        <sz val="10"/>
        <color rgb="FF000000"/>
        <rFont val="微软雅黑"/>
        <family val="2"/>
        <charset val="134"/>
      </rPr>
      <t>/L(</t>
    </r>
    <r>
      <rPr>
        <sz val="10"/>
        <color rgb="FF000000"/>
        <rFont val="AR PL UMing HK"/>
        <family val="2"/>
      </rPr>
      <t>提价）后双侧四枪分别分别定油量（</t>
    </r>
    <r>
      <rPr>
        <sz val="10"/>
        <color rgb="FF000000"/>
        <rFont val="微软雅黑"/>
        <family val="2"/>
        <charset val="134"/>
      </rPr>
      <t>0.6L/1L/3L/9L/22L/30L/40L)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6.97</t>
    </r>
    <r>
      <rPr>
        <sz val="10"/>
        <color rgb="FF000000"/>
        <rFont val="AR PL UMing HK"/>
        <family val="2"/>
      </rPr>
      <t>元</t>
    </r>
    <r>
      <rPr>
        <sz val="10"/>
        <color rgb="FF000000"/>
        <rFont val="微软雅黑"/>
        <family val="2"/>
        <charset val="134"/>
      </rPr>
      <t>/L(</t>
    </r>
    <r>
      <rPr>
        <sz val="10"/>
        <color rgb="FF000000"/>
        <rFont val="AR PL UMing HK"/>
        <family val="2"/>
      </rPr>
      <t>提价）时双侧四枪分别定金额</t>
    </r>
    <r>
      <rPr>
        <sz val="10"/>
        <color rgb="FF000000"/>
        <rFont val="微软雅黑"/>
        <family val="2"/>
        <charset val="134"/>
      </rPr>
      <t>(6</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/20</t>
    </r>
    <r>
      <rPr>
        <sz val="10"/>
        <color rgb="FF000000"/>
        <rFont val="AR PL UMing HK"/>
        <family val="2"/>
      </rPr>
      <t>元</t>
    </r>
    <r>
      <rPr>
        <sz val="10"/>
        <color rgb="FF000000"/>
        <rFont val="微软雅黑"/>
        <family val="2"/>
        <charset val="134"/>
      </rPr>
      <t>/30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6.97</t>
    </r>
    <r>
      <rPr>
        <sz val="10"/>
        <color rgb="FF000000"/>
        <rFont val="AR PL UMing HK"/>
        <family val="2"/>
      </rPr>
      <t>元</t>
    </r>
    <r>
      <rPr>
        <sz val="10"/>
        <color rgb="FF000000"/>
        <rFont val="微软雅黑"/>
        <family val="2"/>
        <charset val="134"/>
      </rPr>
      <t>/L(</t>
    </r>
    <r>
      <rPr>
        <sz val="10"/>
        <color rgb="FF000000"/>
        <rFont val="AR PL UMing HK"/>
        <family val="2"/>
      </rPr>
      <t>提价）时双侧四枪分别随机模拟加油</t>
    </r>
    <r>
      <rPr>
        <sz val="10"/>
        <color rgb="FF000000"/>
        <rFont val="微软雅黑"/>
        <family val="2"/>
        <charset val="134"/>
      </rPr>
      <t>5</t>
    </r>
    <r>
      <rPr>
        <sz val="10"/>
        <color rgb="FF000000"/>
        <rFont val="AR PL UMing HK"/>
        <family val="2"/>
      </rPr>
      <t xml:space="preserve">次
</t>
    </r>
  </si>
  <si>
    <r>
      <t>1</t>
    </r>
    <r>
      <rPr>
        <sz val="10"/>
        <color rgb="FF000000"/>
        <rFont val="AR PL UMing HK"/>
        <family val="2"/>
      </rPr>
      <t xml:space="preserve">、双侧四枪首笔加油数据能正常传输和抄报（抄报到的枪号和单价、油量、金额与加油机的屏显一致）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第一次修改单价后双侧四枪定油量加油数据能正常传输和抄报（抄报到的枪号和单价、油量、金额与加油机的屏显一致）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第一次修改单价后双侧四枪定金额加油数据能正常传输和抄报（抄报到的枪号和单价、油量、金额与加油机的屏显一致）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第一次修改单价后双侧四枪随机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第二次修改单价后双侧四枪定油量加油数据能正常传输和抄报（抄报到的枪号和单价、油量、金额与加油机的屏显一致）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第二次修改单价后双侧四枪定金额加油数据能正常传输和抄报（抄报到的枪号和单价、油量、金额与加油机的屏显一致）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第二次修改单价后双侧四枪随机</t>
    </r>
    <r>
      <rPr>
        <sz val="10"/>
        <color rgb="FF000000"/>
        <rFont val="微软雅黑"/>
        <family val="2"/>
        <charset val="134"/>
      </rPr>
      <t>5</t>
    </r>
    <r>
      <rPr>
        <sz val="10"/>
        <color rgb="FF000000"/>
        <rFont val="AR PL UMing HK"/>
        <family val="2"/>
      </rPr>
      <t xml:space="preserve">笔加油数据能正常传输和抄报（抄报到的枪号和单价、油量、金额与加油机的屏显一致）
</t>
    </r>
  </si>
  <si>
    <t>ICS_01_108</t>
  </si>
  <si>
    <r>
      <t>1</t>
    </r>
    <r>
      <rPr>
        <sz val="10"/>
        <color rgb="FF000000"/>
        <rFont val="AR PL UMing HK"/>
        <family val="2"/>
      </rPr>
      <t xml:space="preserve">、当日内双侧四枪日累计均为零
</t>
    </r>
    <r>
      <rPr>
        <sz val="10"/>
        <color rgb="FF000000"/>
        <rFont val="微软雅黑"/>
        <family val="2"/>
        <charset val="134"/>
      </rPr>
      <t>2</t>
    </r>
    <r>
      <rPr>
        <sz val="10"/>
        <color rgb="FF000000"/>
        <rFont val="AR PL UMing HK"/>
        <family val="2"/>
      </rPr>
      <t xml:space="preserve">、当日内双侧四枪未修改单价
</t>
    </r>
    <r>
      <rPr>
        <sz val="10"/>
        <color rgb="FF000000"/>
        <rFont val="微软雅黑"/>
        <family val="2"/>
        <charset val="134"/>
      </rPr>
      <t>3</t>
    </r>
    <r>
      <rPr>
        <sz val="10"/>
        <color rgb="FF000000"/>
        <rFont val="AR PL UMing HK"/>
        <family val="2"/>
      </rPr>
      <t>、双侧四枪单价同，枪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单价相同，枪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单价相同，但与枪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单价不同</t>
    </r>
  </si>
  <si>
    <r>
      <t>1</t>
    </r>
    <r>
      <rPr>
        <sz val="10"/>
        <color rgb="FF000000"/>
        <rFont val="AR PL UMing HK"/>
        <family val="2"/>
      </rPr>
      <t xml:space="preserve">、双侧四枪分别加首笔（单价未改动，假设初始单价不同）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4.73</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改动单价为</t>
    </r>
    <r>
      <rPr>
        <sz val="10"/>
        <color rgb="FF000000"/>
        <rFont val="微软雅黑"/>
        <family val="2"/>
        <charset val="134"/>
      </rPr>
      <t>4.37</t>
    </r>
    <r>
      <rPr>
        <sz val="10"/>
        <color rgb="FF000000"/>
        <rFont val="AR PL UMing HK"/>
        <family val="2"/>
      </rPr>
      <t>元</t>
    </r>
    <r>
      <rPr>
        <sz val="10"/>
        <color rgb="FF000000"/>
        <rFont val="微软雅黑"/>
        <family val="2"/>
        <charset val="134"/>
      </rPr>
      <t>/L</t>
    </r>
    <r>
      <rPr>
        <sz val="10"/>
        <color rgb="FF000000"/>
        <rFont val="AR PL UMing HK"/>
        <family val="2"/>
      </rPr>
      <t>（降价）后双侧四枪分别定油量（</t>
    </r>
    <r>
      <rPr>
        <sz val="10"/>
        <color rgb="FF000000"/>
        <rFont val="微软雅黑"/>
        <family val="2"/>
        <charset val="134"/>
      </rPr>
      <t>0.6L/2L/5L/10L/16L/20L/25L)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4.73</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改动单价为</t>
    </r>
    <r>
      <rPr>
        <sz val="10"/>
        <color rgb="FF000000"/>
        <rFont val="微软雅黑"/>
        <family val="2"/>
        <charset val="134"/>
      </rPr>
      <t>4.37</t>
    </r>
    <r>
      <rPr>
        <sz val="10"/>
        <color rgb="FF000000"/>
        <rFont val="AR PL UMing HK"/>
        <family val="2"/>
      </rPr>
      <t>元</t>
    </r>
    <r>
      <rPr>
        <sz val="10"/>
        <color rgb="FF000000"/>
        <rFont val="微软雅黑"/>
        <family val="2"/>
        <charset val="134"/>
      </rPr>
      <t>/L</t>
    </r>
    <r>
      <rPr>
        <sz val="10"/>
        <color rgb="FF000000"/>
        <rFont val="AR PL UMing HK"/>
        <family val="2"/>
      </rPr>
      <t>（降价）时双侧四枪分别定金额（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/20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/150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/250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4.73</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改动单价为</t>
    </r>
    <r>
      <rPr>
        <sz val="10"/>
        <color rgb="FF000000"/>
        <rFont val="微软雅黑"/>
        <family val="2"/>
        <charset val="134"/>
      </rPr>
      <t>4.37</t>
    </r>
    <r>
      <rPr>
        <sz val="10"/>
        <color rgb="FF000000"/>
        <rFont val="AR PL UMing HK"/>
        <family val="2"/>
      </rPr>
      <t>元</t>
    </r>
    <r>
      <rPr>
        <sz val="10"/>
        <color rgb="FF000000"/>
        <rFont val="微软雅黑"/>
        <family val="2"/>
        <charset val="134"/>
      </rPr>
      <t>/L</t>
    </r>
    <r>
      <rPr>
        <sz val="10"/>
        <color rgb="FF000000"/>
        <rFont val="AR PL UMing HK"/>
        <family val="2"/>
      </rPr>
      <t>（降价）时双侧四枪分别随机模拟加油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6.23</t>
    </r>
    <r>
      <rPr>
        <sz val="10"/>
        <color rgb="FF000000"/>
        <rFont val="AR PL UMing HK"/>
        <family val="2"/>
      </rPr>
      <t>元</t>
    </r>
    <r>
      <rPr>
        <sz val="10"/>
        <color rgb="FF000000"/>
        <rFont val="微软雅黑"/>
        <family val="2"/>
        <charset val="134"/>
      </rPr>
      <t>/L</t>
    </r>
    <r>
      <rPr>
        <sz val="10"/>
        <color rgb="FF000000"/>
        <rFont val="AR PL UMing HK"/>
        <family val="2"/>
      </rPr>
      <t>（提价）后双侧四枪分别定油量（</t>
    </r>
    <r>
      <rPr>
        <sz val="10"/>
        <color rgb="FF000000"/>
        <rFont val="微软雅黑"/>
        <family val="2"/>
        <charset val="134"/>
      </rPr>
      <t>0.6L/1L/3L/5L/10L/20L/25L)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6.23</t>
    </r>
    <r>
      <rPr>
        <sz val="10"/>
        <color rgb="FF000000"/>
        <rFont val="AR PL UMing HK"/>
        <family val="2"/>
      </rPr>
      <t>元</t>
    </r>
    <r>
      <rPr>
        <sz val="10"/>
        <color rgb="FF000000"/>
        <rFont val="微软雅黑"/>
        <family val="2"/>
        <charset val="134"/>
      </rPr>
      <t>/L</t>
    </r>
    <r>
      <rPr>
        <sz val="10"/>
        <color rgb="FF000000"/>
        <rFont val="AR PL UMing HK"/>
        <family val="2"/>
      </rPr>
      <t>（提价）时双侧四枪分别定金额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6.39</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2</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6.23</t>
    </r>
    <r>
      <rPr>
        <sz val="10"/>
        <color rgb="FF000000"/>
        <rFont val="AR PL UMing HK"/>
        <family val="2"/>
      </rPr>
      <t>元</t>
    </r>
    <r>
      <rPr>
        <sz val="10"/>
        <color rgb="FF000000"/>
        <rFont val="微软雅黑"/>
        <family val="2"/>
        <charset val="134"/>
      </rPr>
      <t>/L</t>
    </r>
    <r>
      <rPr>
        <sz val="10"/>
        <color rgb="FF000000"/>
        <rFont val="AR PL UMing HK"/>
        <family val="2"/>
      </rPr>
      <t>（提价）时双侧四枪分别随机模拟加油</t>
    </r>
    <r>
      <rPr>
        <sz val="10"/>
        <color rgb="FF000000"/>
        <rFont val="微软雅黑"/>
        <family val="2"/>
        <charset val="134"/>
      </rPr>
      <t>5</t>
    </r>
    <r>
      <rPr>
        <sz val="10"/>
        <color rgb="FF000000"/>
        <rFont val="AR PL UMing HK"/>
        <family val="2"/>
      </rPr>
      <t xml:space="preserve">次
</t>
    </r>
  </si>
  <si>
    <r>
      <t>1</t>
    </r>
    <r>
      <rPr>
        <sz val="10"/>
        <color rgb="FF000000"/>
        <rFont val="AR PL UMing HK"/>
        <family val="2"/>
      </rPr>
      <t xml:space="preserve">、双侧四枪首笔加油数据能正常传输和抄报（抄报到的枪号和单价、油量、金额与加油机的屏显一致）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第一次修改单价后双侧四枪定油量加油数据能正常传输和抄报（抄报到的枪号和单价、油量、金额与加油机的屏显一致）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第一次修改单价后双侧四枪定金额加油数据能正常传输和抄报（抄报到的枪号和单价、油量、金额与加油机的屏显一致）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第一次修改单价后双侧四枪随机</t>
    </r>
    <r>
      <rPr>
        <sz val="10"/>
        <color rgb="FF000000"/>
        <rFont val="微软雅黑"/>
        <family val="2"/>
        <charset val="134"/>
      </rPr>
      <t>5</t>
    </r>
    <r>
      <rPr>
        <sz val="10"/>
        <color rgb="FF000000"/>
        <rFont val="AR PL UMing HK"/>
        <family val="2"/>
      </rPr>
      <t xml:space="preserve">次加油数据能正常传输和抄报（抄报到的枪号和单价、油量、金额与加油机的屏显一致）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第二次修改单价后双侧四枪定油量加油数据能正常传输和抄报（抄报到的枪号和单价、油量、金额与加油机的屏显一致）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第二次修改单价后双侧四枪定金额加油数据能正常传输和抄报（抄报到的枪号和单价、油量、金额与加油机的屏显一致）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第二次修改单价后双侧四枪随机</t>
    </r>
    <r>
      <rPr>
        <sz val="10"/>
        <color rgb="FF000000"/>
        <rFont val="微软雅黑"/>
        <family val="2"/>
        <charset val="134"/>
      </rPr>
      <t>5</t>
    </r>
    <r>
      <rPr>
        <sz val="10"/>
        <color rgb="FF000000"/>
        <rFont val="AR PL UMing HK"/>
        <family val="2"/>
      </rPr>
      <t>笔加油数据能正常传输和抄报（抄报到的枪号和单价、油量、金额与加油机的屏显一致）</t>
    </r>
  </si>
  <si>
    <t>ICS_01_109</t>
  </si>
  <si>
    <r>
      <t>1</t>
    </r>
    <r>
      <rPr>
        <sz val="10"/>
        <color rgb="FF000000"/>
        <rFont val="AR PL UMing HK"/>
        <family val="2"/>
      </rPr>
      <t xml:space="preserve">、当日内双侧四枪日累计均为零
</t>
    </r>
    <r>
      <rPr>
        <sz val="10"/>
        <color rgb="FF000000"/>
        <rFont val="微软雅黑"/>
        <family val="2"/>
        <charset val="134"/>
      </rPr>
      <t>2</t>
    </r>
    <r>
      <rPr>
        <sz val="10"/>
        <color rgb="FF000000"/>
        <rFont val="AR PL UMing HK"/>
        <family val="2"/>
      </rPr>
      <t xml:space="preserve">、当日内双侧四枪未修改单价
</t>
    </r>
    <r>
      <rPr>
        <sz val="10"/>
        <color rgb="FF000000"/>
        <rFont val="微软雅黑"/>
        <family val="2"/>
        <charset val="134"/>
      </rPr>
      <t>3</t>
    </r>
    <r>
      <rPr>
        <sz val="10"/>
        <color rgb="FF000000"/>
        <rFont val="AR PL UMing HK"/>
        <family val="2"/>
      </rPr>
      <t>、双侧四枪单价同，枪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单价相同，枪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单价相同，但与枪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单价不同</t>
    </r>
  </si>
  <si>
    <r>
      <t>1</t>
    </r>
    <r>
      <rPr>
        <sz val="10"/>
        <color rgb="FF000000"/>
        <rFont val="AR PL UMing HK"/>
        <family val="2"/>
      </rPr>
      <t xml:space="preserve">、双侧四枪分别加首笔（单价未改动，假设四枪初始单价不同）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3.93</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改动单价为</t>
    </r>
    <r>
      <rPr>
        <sz val="10"/>
        <color rgb="FF000000"/>
        <rFont val="微软雅黑"/>
        <family val="2"/>
        <charset val="134"/>
      </rPr>
      <t>3.67</t>
    </r>
    <r>
      <rPr>
        <sz val="10"/>
        <color rgb="FF000000"/>
        <rFont val="AR PL UMing HK"/>
        <family val="2"/>
      </rPr>
      <t>元</t>
    </r>
    <r>
      <rPr>
        <sz val="10"/>
        <color rgb="FF000000"/>
        <rFont val="微软雅黑"/>
        <family val="2"/>
        <charset val="134"/>
      </rPr>
      <t>/L</t>
    </r>
    <r>
      <rPr>
        <sz val="10"/>
        <color rgb="FF000000"/>
        <rFont val="AR PL UMing HK"/>
        <family val="2"/>
      </rPr>
      <t>（降价）后双侧四枪分别定油量（</t>
    </r>
    <r>
      <rPr>
        <sz val="10"/>
        <color rgb="FF000000"/>
        <rFont val="微软雅黑"/>
        <family val="2"/>
        <charset val="134"/>
      </rPr>
      <t>0.6L/1L/3L/5L/10L/20L/25L)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3.93</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改动单价为</t>
    </r>
    <r>
      <rPr>
        <sz val="10"/>
        <color rgb="FF000000"/>
        <rFont val="微软雅黑"/>
        <family val="2"/>
        <charset val="134"/>
      </rPr>
      <t>3.67</t>
    </r>
    <r>
      <rPr>
        <sz val="10"/>
        <color rgb="FF000000"/>
        <rFont val="AR PL UMing HK"/>
        <family val="2"/>
      </rPr>
      <t>元</t>
    </r>
    <r>
      <rPr>
        <sz val="10"/>
        <color rgb="FF000000"/>
        <rFont val="微软雅黑"/>
        <family val="2"/>
        <charset val="134"/>
      </rPr>
      <t>/L</t>
    </r>
    <r>
      <rPr>
        <sz val="10"/>
        <color rgb="FF000000"/>
        <rFont val="AR PL UMing HK"/>
        <family val="2"/>
      </rPr>
      <t>（降价）后双侧四枪分别定金额（</t>
    </r>
    <r>
      <rPr>
        <sz val="10"/>
        <color rgb="FF000000"/>
        <rFont val="微软雅黑"/>
        <family val="2"/>
        <charset val="134"/>
      </rPr>
      <t>8</t>
    </r>
    <r>
      <rPr>
        <sz val="10"/>
        <color rgb="FF000000"/>
        <rFont val="AR PL UMing HK"/>
        <family val="2"/>
      </rPr>
      <t>元</t>
    </r>
    <r>
      <rPr>
        <sz val="10"/>
        <color rgb="FF000000"/>
        <rFont val="微软雅黑"/>
        <family val="2"/>
        <charset val="134"/>
      </rPr>
      <t>/15</t>
    </r>
    <r>
      <rPr>
        <sz val="10"/>
        <color rgb="FF000000"/>
        <rFont val="AR PL UMing HK"/>
        <family val="2"/>
      </rPr>
      <t>元</t>
    </r>
    <r>
      <rPr>
        <sz val="10"/>
        <color rgb="FF000000"/>
        <rFont val="微软雅黑"/>
        <family val="2"/>
        <charset val="134"/>
      </rPr>
      <t>/20</t>
    </r>
    <r>
      <rPr>
        <sz val="10"/>
        <color rgb="FF000000"/>
        <rFont val="AR PL UMing HK"/>
        <family val="2"/>
      </rPr>
      <t>元</t>
    </r>
    <r>
      <rPr>
        <sz val="10"/>
        <color rgb="FF000000"/>
        <rFont val="微软雅黑"/>
        <family val="2"/>
        <charset val="134"/>
      </rPr>
      <t>/80</t>
    </r>
    <r>
      <rPr>
        <sz val="10"/>
        <color rgb="FF000000"/>
        <rFont val="AR PL UMing HK"/>
        <family val="2"/>
      </rPr>
      <t>元</t>
    </r>
    <r>
      <rPr>
        <sz val="10"/>
        <color rgb="FF000000"/>
        <rFont val="微软雅黑"/>
        <family val="2"/>
        <charset val="134"/>
      </rPr>
      <t>/120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/250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3.93</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改动单价为</t>
    </r>
    <r>
      <rPr>
        <sz val="10"/>
        <color rgb="FF000000"/>
        <rFont val="微软雅黑"/>
        <family val="2"/>
        <charset val="134"/>
      </rPr>
      <t>3.67</t>
    </r>
    <r>
      <rPr>
        <sz val="10"/>
        <color rgb="FF000000"/>
        <rFont val="AR PL UMing HK"/>
        <family val="2"/>
      </rPr>
      <t>元</t>
    </r>
    <r>
      <rPr>
        <sz val="10"/>
        <color rgb="FF000000"/>
        <rFont val="微软雅黑"/>
        <family val="2"/>
        <charset val="134"/>
      </rPr>
      <t>/L</t>
    </r>
    <r>
      <rPr>
        <sz val="10"/>
        <color rgb="FF000000"/>
        <rFont val="AR PL UMing HK"/>
        <family val="2"/>
      </rPr>
      <t>（降价）后双侧四枪分别随机模拟加油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5.39</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4.89</t>
    </r>
    <r>
      <rPr>
        <sz val="10"/>
        <color rgb="FF000000"/>
        <rFont val="AR PL UMing HK"/>
        <family val="2"/>
      </rPr>
      <t>元</t>
    </r>
    <r>
      <rPr>
        <sz val="10"/>
        <color rgb="FF000000"/>
        <rFont val="微软雅黑"/>
        <family val="2"/>
        <charset val="134"/>
      </rPr>
      <t>/L</t>
    </r>
    <r>
      <rPr>
        <sz val="10"/>
        <color rgb="FF000000"/>
        <rFont val="AR PL UMing HK"/>
        <family val="2"/>
      </rPr>
      <t>（提价）后双侧四枪分别定油量（</t>
    </r>
    <r>
      <rPr>
        <sz val="10"/>
        <color rgb="FF000000"/>
        <rFont val="微软雅黑"/>
        <family val="2"/>
        <charset val="134"/>
      </rPr>
      <t>0.6L/2L/5L/10L/15L/20L/25L)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5.39</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4.89</t>
    </r>
    <r>
      <rPr>
        <sz val="10"/>
        <color rgb="FF000000"/>
        <rFont val="AR PL UMing HK"/>
        <family val="2"/>
      </rPr>
      <t>元</t>
    </r>
    <r>
      <rPr>
        <sz val="10"/>
        <color rgb="FF000000"/>
        <rFont val="微软雅黑"/>
        <family val="2"/>
        <charset val="134"/>
      </rPr>
      <t>/L</t>
    </r>
    <r>
      <rPr>
        <sz val="10"/>
        <color rgb="FF000000"/>
        <rFont val="AR PL UMing HK"/>
        <family val="2"/>
      </rPr>
      <t>（提价）后双侧四枪分别定金额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改单价为</t>
    </r>
    <r>
      <rPr>
        <sz val="10"/>
        <color rgb="FF000000"/>
        <rFont val="微软雅黑"/>
        <family val="2"/>
        <charset val="134"/>
      </rPr>
      <t>5.39</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改单价为</t>
    </r>
    <r>
      <rPr>
        <sz val="10"/>
        <color rgb="FF000000"/>
        <rFont val="微软雅黑"/>
        <family val="2"/>
        <charset val="134"/>
      </rPr>
      <t>4.89</t>
    </r>
    <r>
      <rPr>
        <sz val="10"/>
        <color rgb="FF000000"/>
        <rFont val="AR PL UMing HK"/>
        <family val="2"/>
      </rPr>
      <t>元</t>
    </r>
    <r>
      <rPr>
        <sz val="10"/>
        <color rgb="FF000000"/>
        <rFont val="微软雅黑"/>
        <family val="2"/>
        <charset val="134"/>
      </rPr>
      <t>/L</t>
    </r>
    <r>
      <rPr>
        <sz val="10"/>
        <color rgb="FF000000"/>
        <rFont val="AR PL UMing HK"/>
        <family val="2"/>
      </rPr>
      <t>（提价）后双侧四枪分别随机模拟加油</t>
    </r>
    <r>
      <rPr>
        <sz val="10"/>
        <color rgb="FF000000"/>
        <rFont val="微软雅黑"/>
        <family val="2"/>
        <charset val="134"/>
      </rPr>
      <t>5</t>
    </r>
    <r>
      <rPr>
        <sz val="10"/>
        <color rgb="FF000000"/>
        <rFont val="AR PL UMing HK"/>
        <family val="2"/>
      </rPr>
      <t xml:space="preserve">次
</t>
    </r>
  </si>
  <si>
    <r>
      <t>1</t>
    </r>
    <r>
      <rPr>
        <sz val="10"/>
        <color rgb="FF000000"/>
        <rFont val="AR PL UMing HK"/>
        <family val="2"/>
      </rPr>
      <t xml:space="preserve">、双侧四枪首笔加油数据能正常传输和抄报（抄报到的枪号和单价、油量、金额与加油机的屏显一致）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第一次修改单价后双侧四枪定油量加油数据能正常传输和抄报（抄报到的枪号和单价、油量、金额与加油机的屏显一致）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 xml:space="preserve">、枪第一次修改单价后双侧四枪定金额加油数据能正常传输和抄报（抄报到的枪号和单价、油量、金额与加油机的屏显一致）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、枪第一次修改单价后双侧四枪随机</t>
    </r>
    <r>
      <rPr>
        <sz val="10"/>
        <color rgb="FF000000"/>
        <rFont val="微软雅黑"/>
        <family val="2"/>
        <charset val="134"/>
      </rPr>
      <t>5</t>
    </r>
    <r>
      <rPr>
        <sz val="10"/>
        <color rgb="FF000000"/>
        <rFont val="AR PL UMing HK"/>
        <family val="2"/>
      </rPr>
      <t xml:space="preserve">次加油数据能正常传输和抄报（抄报到的枪号和单价、油量、金额与加油机的屏显一致）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第二次修改单价后双侧四枪定油量加油数据能正常传输和抄报（抄报到的枪号和单价、油量、金额与加油机的屏显一致）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 xml:space="preserve">第二次修改单价后双侧四枪定金额加油数据能正常传输和抄报（抄报到的枪号和单价、油量、金额与加油机的屏显一致）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、枪</t>
    </r>
    <r>
      <rPr>
        <sz val="10"/>
        <color rgb="FF000000"/>
        <rFont val="微软雅黑"/>
        <family val="2"/>
        <charset val="134"/>
      </rPr>
      <t>4</t>
    </r>
    <r>
      <rPr>
        <sz val="10"/>
        <color rgb="FF000000"/>
        <rFont val="AR PL UMing HK"/>
        <family val="2"/>
      </rPr>
      <t>第二次修改单价后双侧四枪随机</t>
    </r>
    <r>
      <rPr>
        <sz val="10"/>
        <color rgb="FF000000"/>
        <rFont val="微软雅黑"/>
        <family val="2"/>
        <charset val="134"/>
      </rPr>
      <t>5</t>
    </r>
    <r>
      <rPr>
        <sz val="10"/>
        <color rgb="FF000000"/>
        <rFont val="AR PL UMing HK"/>
        <family val="2"/>
      </rPr>
      <t>笔加油数据能正常传输和抄报（抄报到的枪号和单价、油量、金额与加油机的屏显一致）</t>
    </r>
  </si>
  <si>
    <t>ICS_01_110</t>
  </si>
  <si>
    <r>
      <t>1</t>
    </r>
    <r>
      <rPr>
        <sz val="10"/>
        <color rgb="FF000000"/>
        <rFont val="AR PL UMing HK"/>
        <family val="2"/>
      </rPr>
      <t xml:space="preserve">、当日内双侧四枪日累计均为零
</t>
    </r>
    <r>
      <rPr>
        <sz val="10"/>
        <color rgb="FF000000"/>
        <rFont val="微软雅黑"/>
        <family val="2"/>
        <charset val="134"/>
      </rPr>
      <t>2</t>
    </r>
    <r>
      <rPr>
        <sz val="10"/>
        <color rgb="FF000000"/>
        <rFont val="AR PL UMing HK"/>
        <family val="2"/>
      </rPr>
      <t xml:space="preserve">、当日内双侧四枪未修改单价
</t>
    </r>
    <r>
      <rPr>
        <sz val="10"/>
        <color rgb="FF000000"/>
        <rFont val="微软雅黑"/>
        <family val="2"/>
        <charset val="134"/>
      </rPr>
      <t>3</t>
    </r>
    <r>
      <rPr>
        <sz val="10"/>
        <color rgb="FF000000"/>
        <rFont val="AR PL UMing HK"/>
        <family val="2"/>
      </rPr>
      <t>、双侧四枪单价不同，</t>
    </r>
    <r>
      <rPr>
        <sz val="10"/>
        <color rgb="FF000000"/>
        <rFont val="微软雅黑"/>
        <family val="2"/>
        <charset val="134"/>
      </rPr>
      <t>1</t>
    </r>
    <r>
      <rPr>
        <sz val="10"/>
        <color rgb="FF000000"/>
        <rFont val="AR PL UMing HK"/>
        <family val="2"/>
      </rPr>
      <t>号枪、</t>
    </r>
    <r>
      <rPr>
        <sz val="10"/>
        <color rgb="FF000000"/>
        <rFont val="微软雅黑"/>
        <family val="2"/>
        <charset val="134"/>
      </rPr>
      <t>2</t>
    </r>
    <r>
      <rPr>
        <sz val="10"/>
        <color rgb="FF000000"/>
        <rFont val="AR PL UMing HK"/>
        <family val="2"/>
      </rPr>
      <t>号枪和</t>
    </r>
    <r>
      <rPr>
        <sz val="10"/>
        <color rgb="FF000000"/>
        <rFont val="微软雅黑"/>
        <family val="2"/>
        <charset val="134"/>
      </rPr>
      <t>3</t>
    </r>
    <r>
      <rPr>
        <sz val="10"/>
        <color rgb="FF000000"/>
        <rFont val="AR PL UMing HK"/>
        <family val="2"/>
      </rPr>
      <t>号枪单价相同（</t>
    </r>
    <r>
      <rPr>
        <sz val="10"/>
        <color rgb="FF000000"/>
        <rFont val="微软雅黑"/>
        <family val="2"/>
        <charset val="134"/>
      </rPr>
      <t>92#</t>
    </r>
    <r>
      <rPr>
        <sz val="10"/>
        <color rgb="FF000000"/>
        <rFont val="AR PL UMing HK"/>
        <family val="2"/>
      </rPr>
      <t>），</t>
    </r>
    <r>
      <rPr>
        <sz val="10"/>
        <color rgb="FF000000"/>
        <rFont val="微软雅黑"/>
        <family val="2"/>
        <charset val="134"/>
      </rPr>
      <t>4</t>
    </r>
    <r>
      <rPr>
        <sz val="10"/>
        <color rgb="FF000000"/>
        <rFont val="AR PL UMing HK"/>
        <family val="2"/>
      </rPr>
      <t>号枪单价不同（</t>
    </r>
    <r>
      <rPr>
        <sz val="10"/>
        <color rgb="FF000000"/>
        <rFont val="微软雅黑"/>
        <family val="2"/>
        <charset val="134"/>
      </rPr>
      <t>95#</t>
    </r>
    <r>
      <rPr>
        <sz val="10"/>
        <color rgb="FF000000"/>
        <rFont val="AR PL UMing HK"/>
        <family val="2"/>
      </rPr>
      <t>）</t>
    </r>
  </si>
  <si>
    <r>
      <t>1</t>
    </r>
    <r>
      <rPr>
        <sz val="10"/>
        <color rgb="FF000000"/>
        <rFont val="AR PL UMing HK"/>
        <family val="2"/>
      </rPr>
      <t xml:space="preserve">、双侧四枪分别加首笔（单价未改动，假设四枪初始单价不同）
</t>
    </r>
    <r>
      <rPr>
        <sz val="10"/>
        <color rgb="FF000000"/>
        <rFont val="微软雅黑"/>
        <family val="2"/>
        <charset val="134"/>
      </rPr>
      <t>2</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4.31</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4</t>
    </r>
    <r>
      <rPr>
        <sz val="10"/>
        <color rgb="FF000000"/>
        <rFont val="AR PL UMing HK"/>
        <family val="2"/>
      </rPr>
      <t>改动单价为</t>
    </r>
    <r>
      <rPr>
        <sz val="10"/>
        <color rgb="FF000000"/>
        <rFont val="微软雅黑"/>
        <family val="2"/>
        <charset val="134"/>
      </rPr>
      <t>6.43</t>
    </r>
    <r>
      <rPr>
        <sz val="10"/>
        <color rgb="FF000000"/>
        <rFont val="AR PL UMing HK"/>
        <family val="2"/>
      </rPr>
      <t>元</t>
    </r>
    <r>
      <rPr>
        <sz val="10"/>
        <color rgb="FF000000"/>
        <rFont val="微软雅黑"/>
        <family val="2"/>
        <charset val="134"/>
      </rPr>
      <t>/L</t>
    </r>
    <r>
      <rPr>
        <sz val="10"/>
        <color rgb="FF000000"/>
        <rFont val="AR PL UMing HK"/>
        <family val="2"/>
      </rPr>
      <t>（降价）后双侧四枪分别定油量（</t>
    </r>
    <r>
      <rPr>
        <sz val="10"/>
        <color rgb="FF000000"/>
        <rFont val="微软雅黑"/>
        <family val="2"/>
        <charset val="134"/>
      </rPr>
      <t>0.6L/2L/5L/10L/15L/20L/25L)</t>
    </r>
    <r>
      <rPr>
        <sz val="10"/>
        <color rgb="FF000000"/>
        <rFont val="AR PL UMing HK"/>
        <family val="2"/>
      </rPr>
      <t xml:space="preserve">模拟加油
</t>
    </r>
    <r>
      <rPr>
        <sz val="10"/>
        <color rgb="FF000000"/>
        <rFont val="微软雅黑"/>
        <family val="2"/>
        <charset val="134"/>
      </rPr>
      <t>3</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4.31</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4</t>
    </r>
    <r>
      <rPr>
        <sz val="10"/>
        <color rgb="FF000000"/>
        <rFont val="AR PL UMing HK"/>
        <family val="2"/>
      </rPr>
      <t>改动单价为</t>
    </r>
    <r>
      <rPr>
        <sz val="10"/>
        <color rgb="FF000000"/>
        <rFont val="微软雅黑"/>
        <family val="2"/>
        <charset val="134"/>
      </rPr>
      <t>6.43</t>
    </r>
    <r>
      <rPr>
        <sz val="10"/>
        <color rgb="FF000000"/>
        <rFont val="AR PL UMing HK"/>
        <family val="2"/>
      </rPr>
      <t>元</t>
    </r>
    <r>
      <rPr>
        <sz val="10"/>
        <color rgb="FF000000"/>
        <rFont val="微软雅黑"/>
        <family val="2"/>
        <charset val="134"/>
      </rPr>
      <t>/L</t>
    </r>
    <r>
      <rPr>
        <sz val="10"/>
        <color rgb="FF000000"/>
        <rFont val="AR PL UMing HK"/>
        <family val="2"/>
      </rPr>
      <t>（降价）后双侧四枪分别定金额（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/25</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/160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4</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4.31</t>
    </r>
    <r>
      <rPr>
        <sz val="10"/>
        <color rgb="FF000000"/>
        <rFont val="AR PL UMing HK"/>
        <family val="2"/>
      </rPr>
      <t>元</t>
    </r>
    <r>
      <rPr>
        <sz val="10"/>
        <color rgb="FF000000"/>
        <rFont val="微软雅黑"/>
        <family val="2"/>
        <charset val="134"/>
      </rPr>
      <t>/L(</t>
    </r>
    <r>
      <rPr>
        <sz val="10"/>
        <color rgb="FF000000"/>
        <rFont val="AR PL UMing HK"/>
        <family val="2"/>
      </rPr>
      <t>降价）枪</t>
    </r>
    <r>
      <rPr>
        <sz val="10"/>
        <color rgb="FF000000"/>
        <rFont val="微软雅黑"/>
        <family val="2"/>
        <charset val="134"/>
      </rPr>
      <t>4</t>
    </r>
    <r>
      <rPr>
        <sz val="10"/>
        <color rgb="FF000000"/>
        <rFont val="AR PL UMing HK"/>
        <family val="2"/>
      </rPr>
      <t>改动单价为</t>
    </r>
    <r>
      <rPr>
        <sz val="10"/>
        <color rgb="FF000000"/>
        <rFont val="微软雅黑"/>
        <family val="2"/>
        <charset val="134"/>
      </rPr>
      <t>6.43</t>
    </r>
    <r>
      <rPr>
        <sz val="10"/>
        <color rgb="FF000000"/>
        <rFont val="AR PL UMing HK"/>
        <family val="2"/>
      </rPr>
      <t>元</t>
    </r>
    <r>
      <rPr>
        <sz val="10"/>
        <color rgb="FF000000"/>
        <rFont val="微软雅黑"/>
        <family val="2"/>
        <charset val="134"/>
      </rPr>
      <t>/L</t>
    </r>
    <r>
      <rPr>
        <sz val="10"/>
        <color rgb="FF000000"/>
        <rFont val="AR PL UMing HK"/>
        <family val="2"/>
      </rPr>
      <t>（降价）后双侧四枪分别随机模拟加油</t>
    </r>
    <r>
      <rPr>
        <sz val="10"/>
        <color rgb="FF000000"/>
        <rFont val="微软雅黑"/>
        <family val="2"/>
        <charset val="134"/>
      </rPr>
      <t>5</t>
    </r>
    <r>
      <rPr>
        <sz val="10"/>
        <color rgb="FF000000"/>
        <rFont val="AR PL UMing HK"/>
        <family val="2"/>
      </rPr>
      <t xml:space="preserve">次
</t>
    </r>
    <r>
      <rPr>
        <sz val="10"/>
        <color rgb="FF000000"/>
        <rFont val="微软雅黑"/>
        <family val="2"/>
        <charset val="134"/>
      </rPr>
      <t>5</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6.97</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4</t>
    </r>
    <r>
      <rPr>
        <sz val="10"/>
        <color rgb="FF000000"/>
        <rFont val="AR PL UMing HK"/>
        <family val="2"/>
      </rPr>
      <t>改单价为</t>
    </r>
    <r>
      <rPr>
        <sz val="10"/>
        <color rgb="FF000000"/>
        <rFont val="微软雅黑"/>
        <family val="2"/>
        <charset val="134"/>
      </rPr>
      <t>7.91</t>
    </r>
    <r>
      <rPr>
        <sz val="10"/>
        <color rgb="FF000000"/>
        <rFont val="AR PL UMing HK"/>
        <family val="2"/>
      </rPr>
      <t>元</t>
    </r>
    <r>
      <rPr>
        <sz val="10"/>
        <color rgb="FF000000"/>
        <rFont val="微软雅黑"/>
        <family val="2"/>
        <charset val="134"/>
      </rPr>
      <t>/L</t>
    </r>
    <r>
      <rPr>
        <sz val="10"/>
        <color rgb="FF000000"/>
        <rFont val="AR PL UMing HK"/>
        <family val="2"/>
      </rPr>
      <t>（提价）后双侧四枪分别定油量（</t>
    </r>
    <r>
      <rPr>
        <sz val="10"/>
        <color rgb="FF000000"/>
        <rFont val="微软雅黑"/>
        <family val="2"/>
        <charset val="134"/>
      </rPr>
      <t>0.6L/2L/5L/10L/15L/20L/25L)</t>
    </r>
    <r>
      <rPr>
        <sz val="10"/>
        <color rgb="FF000000"/>
        <rFont val="AR PL UMing HK"/>
        <family val="2"/>
      </rPr>
      <t xml:space="preserve">模拟加油
</t>
    </r>
    <r>
      <rPr>
        <sz val="10"/>
        <color rgb="FF000000"/>
        <rFont val="微软雅黑"/>
        <family val="2"/>
        <charset val="134"/>
      </rPr>
      <t>6</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6.97</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4</t>
    </r>
    <r>
      <rPr>
        <sz val="10"/>
        <color rgb="FF000000"/>
        <rFont val="AR PL UMing HK"/>
        <family val="2"/>
      </rPr>
      <t>改单价为</t>
    </r>
    <r>
      <rPr>
        <sz val="10"/>
        <color rgb="FF000000"/>
        <rFont val="微软雅黑"/>
        <family val="2"/>
        <charset val="134"/>
      </rPr>
      <t>7.91</t>
    </r>
    <r>
      <rPr>
        <sz val="10"/>
        <color rgb="FF000000"/>
        <rFont val="AR PL UMing HK"/>
        <family val="2"/>
      </rPr>
      <t>元</t>
    </r>
    <r>
      <rPr>
        <sz val="10"/>
        <color rgb="FF000000"/>
        <rFont val="微软雅黑"/>
        <family val="2"/>
        <charset val="134"/>
      </rPr>
      <t>/L</t>
    </r>
    <r>
      <rPr>
        <sz val="10"/>
        <color rgb="FF000000"/>
        <rFont val="AR PL UMing HK"/>
        <family val="2"/>
      </rPr>
      <t>（提价）时双侧四枪分别定金额</t>
    </r>
    <r>
      <rPr>
        <sz val="10"/>
        <color rgb="FF000000"/>
        <rFont val="微软雅黑"/>
        <family val="2"/>
        <charset val="134"/>
      </rPr>
      <t>(5</t>
    </r>
    <r>
      <rPr>
        <sz val="10"/>
        <color rgb="FF000000"/>
        <rFont val="AR PL UMing HK"/>
        <family val="2"/>
      </rPr>
      <t>元</t>
    </r>
    <r>
      <rPr>
        <sz val="10"/>
        <color rgb="FF000000"/>
        <rFont val="微软雅黑"/>
        <family val="2"/>
        <charset val="134"/>
      </rPr>
      <t>/10</t>
    </r>
    <r>
      <rPr>
        <sz val="10"/>
        <color rgb="FF000000"/>
        <rFont val="AR PL UMing HK"/>
        <family val="2"/>
      </rPr>
      <t>元</t>
    </r>
    <r>
      <rPr>
        <sz val="10"/>
        <color rgb="FF000000"/>
        <rFont val="微软雅黑"/>
        <family val="2"/>
        <charset val="134"/>
      </rPr>
      <t>/50</t>
    </r>
    <r>
      <rPr>
        <sz val="10"/>
        <color rgb="FF000000"/>
        <rFont val="AR PL UMing HK"/>
        <family val="2"/>
      </rPr>
      <t>元</t>
    </r>
    <r>
      <rPr>
        <sz val="10"/>
        <color rgb="FF000000"/>
        <rFont val="微软雅黑"/>
        <family val="2"/>
        <charset val="134"/>
      </rPr>
      <t>/100</t>
    </r>
    <r>
      <rPr>
        <sz val="10"/>
        <color rgb="FF000000"/>
        <rFont val="AR PL UMing HK"/>
        <family val="2"/>
      </rPr>
      <t>元</t>
    </r>
    <r>
      <rPr>
        <sz val="10"/>
        <color rgb="FF000000"/>
        <rFont val="微软雅黑"/>
        <family val="2"/>
        <charset val="134"/>
      </rPr>
      <t>/180</t>
    </r>
    <r>
      <rPr>
        <sz val="10"/>
        <color rgb="FF000000"/>
        <rFont val="AR PL UMing HK"/>
        <family val="2"/>
      </rPr>
      <t>元</t>
    </r>
    <r>
      <rPr>
        <sz val="10"/>
        <color rgb="FF000000"/>
        <rFont val="微软雅黑"/>
        <family val="2"/>
        <charset val="134"/>
      </rPr>
      <t>/200</t>
    </r>
    <r>
      <rPr>
        <sz val="10"/>
        <color rgb="FF000000"/>
        <rFont val="AR PL UMing HK"/>
        <family val="2"/>
      </rPr>
      <t>元</t>
    </r>
    <r>
      <rPr>
        <sz val="10"/>
        <color rgb="FF000000"/>
        <rFont val="微软雅黑"/>
        <family val="2"/>
        <charset val="134"/>
      </rPr>
      <t>/300</t>
    </r>
    <r>
      <rPr>
        <sz val="10"/>
        <color rgb="FF000000"/>
        <rFont val="AR PL UMing HK"/>
        <family val="2"/>
      </rPr>
      <t xml:space="preserve">元）模拟加油
</t>
    </r>
    <r>
      <rPr>
        <sz val="10"/>
        <color rgb="FF000000"/>
        <rFont val="微软雅黑"/>
        <family val="2"/>
        <charset val="134"/>
      </rPr>
      <t>7</t>
    </r>
    <r>
      <rPr>
        <sz val="10"/>
        <color rgb="FF000000"/>
        <rFont val="AR PL UMing HK"/>
        <family val="2"/>
      </rPr>
      <t>、枪</t>
    </r>
    <r>
      <rPr>
        <sz val="10"/>
        <color rgb="FF000000"/>
        <rFont val="微软雅黑"/>
        <family val="2"/>
        <charset val="134"/>
      </rPr>
      <t>1</t>
    </r>
    <r>
      <rPr>
        <sz val="10"/>
        <color rgb="FF000000"/>
        <rFont val="AR PL UMing HK"/>
        <family val="2"/>
      </rPr>
      <t>、枪</t>
    </r>
    <r>
      <rPr>
        <sz val="10"/>
        <color rgb="FF000000"/>
        <rFont val="微软雅黑"/>
        <family val="2"/>
        <charset val="134"/>
      </rPr>
      <t>2</t>
    </r>
    <r>
      <rPr>
        <sz val="10"/>
        <color rgb="FF000000"/>
        <rFont val="AR PL UMing HK"/>
        <family val="2"/>
      </rPr>
      <t>、枪</t>
    </r>
    <r>
      <rPr>
        <sz val="10"/>
        <color rgb="FF000000"/>
        <rFont val="微软雅黑"/>
        <family val="2"/>
        <charset val="134"/>
      </rPr>
      <t>3</t>
    </r>
    <r>
      <rPr>
        <sz val="10"/>
        <color rgb="FF000000"/>
        <rFont val="AR PL UMing HK"/>
        <family val="2"/>
      </rPr>
      <t>改单价为</t>
    </r>
    <r>
      <rPr>
        <sz val="10"/>
        <color rgb="FF000000"/>
        <rFont val="微软雅黑"/>
        <family val="2"/>
        <charset val="134"/>
      </rPr>
      <t>6.97</t>
    </r>
    <r>
      <rPr>
        <sz val="10"/>
        <color rgb="FF000000"/>
        <rFont val="AR PL UMing HK"/>
        <family val="2"/>
      </rPr>
      <t>元</t>
    </r>
    <r>
      <rPr>
        <sz val="10"/>
        <color rgb="FF000000"/>
        <rFont val="微软雅黑"/>
        <family val="2"/>
        <charset val="134"/>
      </rPr>
      <t>/L</t>
    </r>
    <r>
      <rPr>
        <sz val="10"/>
        <color rgb="FF000000"/>
        <rFont val="AR PL UMing HK"/>
        <family val="2"/>
      </rPr>
      <t>（提价）、枪</t>
    </r>
    <r>
      <rPr>
        <sz val="10"/>
        <color rgb="FF000000"/>
        <rFont val="微软雅黑"/>
        <family val="2"/>
        <charset val="134"/>
      </rPr>
      <t>4</t>
    </r>
    <r>
      <rPr>
        <sz val="10"/>
        <color rgb="FF000000"/>
        <rFont val="AR PL UMing HK"/>
        <family val="2"/>
      </rPr>
      <t>改单价为</t>
    </r>
    <r>
      <rPr>
        <sz val="10"/>
        <color rgb="FF000000"/>
        <rFont val="微软雅黑"/>
        <family val="2"/>
        <charset val="134"/>
      </rPr>
      <t>7.91</t>
    </r>
    <r>
      <rPr>
        <sz val="10"/>
        <color rgb="FF000000"/>
        <rFont val="AR PL UMing HK"/>
        <family val="2"/>
      </rPr>
      <t>元</t>
    </r>
    <r>
      <rPr>
        <sz val="10"/>
        <color rgb="FF000000"/>
        <rFont val="微软雅黑"/>
        <family val="2"/>
        <charset val="134"/>
      </rPr>
      <t>/L</t>
    </r>
    <r>
      <rPr>
        <sz val="10"/>
        <color rgb="FF000000"/>
        <rFont val="AR PL UMing HK"/>
        <family val="2"/>
      </rPr>
      <t>（提价）时双侧四枪分别随机模拟加油</t>
    </r>
    <r>
      <rPr>
        <sz val="10"/>
        <color rgb="FF000000"/>
        <rFont val="微软雅黑"/>
        <family val="2"/>
        <charset val="134"/>
      </rPr>
      <t>5</t>
    </r>
    <r>
      <rPr>
        <sz val="10"/>
        <color rgb="FF000000"/>
        <rFont val="AR PL UMing HK"/>
        <family val="2"/>
      </rPr>
      <t xml:space="preserve">次
</t>
    </r>
  </si>
  <si>
    <t>说明</t>
  </si>
  <si>
    <r>
      <t>目前公司内部的两台加油机均为四枪加油机，分别为英泰赛福、科泰康税控的税控，均为：</t>
    </r>
    <r>
      <rPr>
        <sz val="10"/>
        <rFont val="微软雅黑"/>
        <family val="2"/>
        <charset val="134"/>
      </rPr>
      <t>1</t>
    </r>
    <r>
      <rPr>
        <sz val="10"/>
        <rFont val="AR PL UMing HK"/>
        <family val="2"/>
      </rPr>
      <t>个税控装置对应同侧的</t>
    </r>
    <r>
      <rPr>
        <sz val="10"/>
        <rFont val="微软雅黑"/>
        <family val="2"/>
        <charset val="134"/>
      </rPr>
      <t>2</t>
    </r>
    <r>
      <rPr>
        <sz val="10"/>
        <rFont val="AR PL UMing HK"/>
        <family val="2"/>
      </rPr>
      <t>条加油枪</t>
    </r>
    <r>
      <rPr>
        <sz val="10"/>
        <rFont val="微软雅黑"/>
        <family val="2"/>
        <charset val="134"/>
      </rPr>
      <t>(</t>
    </r>
    <r>
      <rPr>
        <sz val="10"/>
        <rFont val="AR PL UMing HK"/>
        <family val="2"/>
      </rPr>
      <t>即同侧的两枪对应同一税控装置，异侧的两枪对应不同的税控装置）。两台加油枪内各装有两块税控芯片。</t>
    </r>
  </si>
  <si>
    <t>版本说明</t>
  </si>
  <si>
    <r>
      <t>本次版本重要改动内容：</t>
    </r>
    <r>
      <rPr>
        <sz val="10"/>
        <rFont val="微软雅黑"/>
        <family val="2"/>
        <charset val="134"/>
      </rPr>
      <t>1</t>
    </r>
    <r>
      <rPr>
        <sz val="10"/>
        <rFont val="AR PL UMing HK"/>
        <family val="2"/>
      </rPr>
      <t>、允许当日内修改油枪单价两次。</t>
    </r>
  </si>
  <si>
    <t>优先级</t>
  </si>
  <si>
    <t>次数</t>
  </si>
  <si>
    <t>单侧单枪传输间隔（单位：秒）</t>
  </si>
  <si>
    <t>单侧双枪枪传输间隔（单位：秒）</t>
  </si>
  <si>
    <t>异侧三枪传输间隔（单位：秒）</t>
  </si>
  <si>
    <t>平均值</t>
  </si>
  <si>
    <t>方差值</t>
  </si>
  <si>
    <r>
      <t>平均数</t>
    </r>
    <r>
      <rPr>
        <sz val="12"/>
        <rFont val="AR PL UMing HK"/>
        <family val="2"/>
      </rPr>
      <t>：</t>
    </r>
    <r>
      <rPr>
        <sz val="12"/>
        <rFont val="微软雅黑"/>
        <family val="2"/>
        <charset val="134"/>
      </rPr>
      <t xml:space="preserve">M=(x1+x2+x3+…+xn)/n </t>
    </r>
    <r>
      <rPr>
        <sz val="12"/>
        <rFont val="AR PL UMing HK"/>
        <family val="2"/>
      </rPr>
      <t>（</t>
    </r>
    <r>
      <rPr>
        <sz val="12"/>
        <rFont val="微软雅黑"/>
        <family val="2"/>
        <charset val="134"/>
      </rPr>
      <t>n</t>
    </r>
    <r>
      <rPr>
        <sz val="12"/>
        <rFont val="AR PL UMing HK"/>
        <family val="2"/>
      </rPr>
      <t>表示这组数据个数，</t>
    </r>
    <r>
      <rPr>
        <sz val="12"/>
        <rFont val="微软雅黑"/>
        <family val="2"/>
        <charset val="134"/>
      </rPr>
      <t>x1</t>
    </r>
    <r>
      <rPr>
        <sz val="12"/>
        <rFont val="AR PL UMing HK"/>
        <family val="2"/>
      </rPr>
      <t>、</t>
    </r>
    <r>
      <rPr>
        <sz val="12"/>
        <rFont val="微软雅黑"/>
        <family val="2"/>
        <charset val="134"/>
      </rPr>
      <t>x2</t>
    </r>
    <r>
      <rPr>
        <sz val="12"/>
        <rFont val="AR PL UMing HK"/>
        <family val="2"/>
      </rPr>
      <t>、</t>
    </r>
    <r>
      <rPr>
        <sz val="12"/>
        <rFont val="微软雅黑"/>
        <family val="2"/>
        <charset val="134"/>
      </rPr>
      <t>x3……xn</t>
    </r>
    <r>
      <rPr>
        <sz val="12"/>
        <rFont val="AR PL UMing HK"/>
        <family val="2"/>
      </rPr>
      <t xml:space="preserve">表示这组数据具体数值）
</t>
    </r>
    <r>
      <rPr>
        <sz val="12"/>
        <color rgb="FF00B0F0"/>
        <rFont val="AR PL UMing HK"/>
        <family val="2"/>
      </rPr>
      <t>方差公式</t>
    </r>
    <r>
      <rPr>
        <sz val="12"/>
        <rFont val="AR PL UMing HK"/>
        <family val="2"/>
      </rPr>
      <t>：</t>
    </r>
    <r>
      <rPr>
        <sz val="12"/>
        <rFont val="微软雅黑"/>
        <family val="2"/>
        <charset val="134"/>
      </rPr>
      <t>S^2;=</t>
    </r>
    <r>
      <rPr>
        <sz val="12"/>
        <rFont val="AR PL UMing HK"/>
        <family val="2"/>
      </rPr>
      <t>〈</t>
    </r>
    <r>
      <rPr>
        <sz val="12"/>
        <rFont val="微软雅黑"/>
        <family val="2"/>
        <charset val="134"/>
      </rPr>
      <t>(M</t>
    </r>
    <r>
      <rPr>
        <sz val="12"/>
        <rFont val="AR PL UMing HK"/>
        <family val="2"/>
      </rPr>
      <t>－</t>
    </r>
    <r>
      <rPr>
        <sz val="12"/>
        <rFont val="微软雅黑"/>
        <family val="2"/>
        <charset val="134"/>
      </rPr>
      <t>x1)^2;+(M</t>
    </r>
    <r>
      <rPr>
        <sz val="12"/>
        <rFont val="AR PL UMing HK"/>
        <family val="2"/>
      </rPr>
      <t>－</t>
    </r>
    <r>
      <rPr>
        <sz val="12"/>
        <rFont val="微软雅黑"/>
        <family val="2"/>
        <charset val="134"/>
      </rPr>
      <t>x2)^2;+(M</t>
    </r>
    <r>
      <rPr>
        <sz val="12"/>
        <rFont val="AR PL UMing HK"/>
        <family val="2"/>
      </rPr>
      <t>－</t>
    </r>
    <r>
      <rPr>
        <sz val="12"/>
        <rFont val="微软雅黑"/>
        <family val="2"/>
        <charset val="134"/>
      </rPr>
      <t>x3)^2;+…+(M</t>
    </r>
    <r>
      <rPr>
        <sz val="12"/>
        <rFont val="AR PL UMing HK"/>
        <family val="2"/>
      </rPr>
      <t>－</t>
    </r>
    <r>
      <rPr>
        <sz val="12"/>
        <rFont val="微软雅黑"/>
        <family val="2"/>
        <charset val="134"/>
      </rPr>
      <t>xn)^2;</t>
    </r>
    <r>
      <rPr>
        <sz val="12"/>
        <rFont val="AR PL UMing HK"/>
        <family val="2"/>
      </rPr>
      <t>〉╱</t>
    </r>
    <r>
      <rPr>
        <sz val="12"/>
        <rFont val="微软雅黑"/>
        <family val="2"/>
        <charset val="134"/>
      </rPr>
      <t>n</t>
    </r>
  </si>
  <si>
    <t>结论</t>
  </si>
  <si>
    <t>SYKP_CASE_001</t>
  </si>
  <si>
    <r>
      <t>admin</t>
    </r>
    <r>
      <rPr>
        <sz val="10"/>
        <rFont val="AR PL UMing HK"/>
        <family val="2"/>
      </rPr>
      <t>登录</t>
    </r>
  </si>
  <si>
    <r>
      <t>admin</t>
    </r>
    <r>
      <rPr>
        <sz val="10"/>
        <rFont val="AR PL UMing HK"/>
        <family val="2"/>
      </rPr>
      <t>用户登录收银系统</t>
    </r>
  </si>
  <si>
    <r>
      <t>1</t>
    </r>
    <r>
      <rPr>
        <sz val="10"/>
        <rFont val="AR PL UMing HK"/>
        <family val="2"/>
      </rPr>
      <t>、正常安装完成“加油站收银结算系统”</t>
    </r>
  </si>
  <si>
    <r>
      <t>1</t>
    </r>
    <r>
      <rPr>
        <sz val="10"/>
        <rFont val="AR PL UMing HK"/>
        <family val="2"/>
      </rPr>
      <t>、用</t>
    </r>
    <r>
      <rPr>
        <sz val="10"/>
        <rFont val="微软雅黑"/>
        <family val="2"/>
        <charset val="134"/>
      </rPr>
      <t>admin</t>
    </r>
    <r>
      <rPr>
        <sz val="10"/>
        <rFont val="AR PL UMing HK"/>
        <family val="2"/>
      </rPr>
      <t>用户及对应密码登录收银系统；</t>
    </r>
  </si>
  <si>
    <t>正常登录进收银系统，无报错</t>
  </si>
  <si>
    <t>用户管理</t>
  </si>
  <si>
    <t>SYKP_CASE_002</t>
  </si>
  <si>
    <t>新增用户</t>
  </si>
  <si>
    <r>
      <t>1</t>
    </r>
    <r>
      <rPr>
        <sz val="10"/>
        <rFont val="AR PL UMing HK"/>
        <family val="2"/>
      </rPr>
      <t>、</t>
    </r>
    <r>
      <rPr>
        <sz val="10"/>
        <rFont val="微软雅黑"/>
        <family val="2"/>
        <charset val="134"/>
      </rPr>
      <t>admin</t>
    </r>
    <r>
      <rPr>
        <sz val="10"/>
        <rFont val="AR PL UMing HK"/>
        <family val="2"/>
      </rPr>
      <t>登录收银系统；</t>
    </r>
  </si>
  <si>
    <r>
      <t>1</t>
    </r>
    <r>
      <rPr>
        <sz val="10"/>
        <rFont val="AR PL UMing HK"/>
        <family val="2"/>
      </rPr>
      <t>、进入“系统管理”</t>
    </r>
    <r>
      <rPr>
        <sz val="10"/>
        <rFont val="微软雅黑"/>
        <family val="2"/>
        <charset val="134"/>
      </rPr>
      <t>-“</t>
    </r>
    <r>
      <rPr>
        <sz val="10"/>
        <rFont val="AR PL UMing HK"/>
        <family val="2"/>
      </rPr>
      <t xml:space="preserve">用户管理”菜单；
</t>
    </r>
    <r>
      <rPr>
        <sz val="10"/>
        <rFont val="微软雅黑"/>
        <family val="2"/>
        <charset val="134"/>
      </rPr>
      <t>2</t>
    </r>
    <r>
      <rPr>
        <sz val="10"/>
        <rFont val="AR PL UMing HK"/>
        <family val="2"/>
      </rPr>
      <t xml:space="preserve">、点击“新增”；
</t>
    </r>
    <r>
      <rPr>
        <sz val="10"/>
        <rFont val="微软雅黑"/>
        <family val="2"/>
        <charset val="134"/>
      </rPr>
      <t>3</t>
    </r>
    <r>
      <rPr>
        <sz val="10"/>
        <rFont val="AR PL UMing HK"/>
        <family val="2"/>
      </rPr>
      <t>、增加“用户名称”相同的新用户</t>
    </r>
  </si>
  <si>
    <r>
      <t>1</t>
    </r>
    <r>
      <rPr>
        <sz val="10"/>
        <rFont val="AR PL UMing HK"/>
        <family val="2"/>
      </rPr>
      <t>、正常进入“系统管理”</t>
    </r>
    <r>
      <rPr>
        <sz val="10"/>
        <rFont val="微软雅黑"/>
        <family val="2"/>
        <charset val="134"/>
      </rPr>
      <t>-“</t>
    </r>
    <r>
      <rPr>
        <sz val="10"/>
        <rFont val="AR PL UMing HK"/>
        <family val="2"/>
      </rPr>
      <t xml:space="preserve">用户管理”界面；
</t>
    </r>
    <r>
      <rPr>
        <sz val="10"/>
        <rFont val="微软雅黑"/>
        <family val="2"/>
        <charset val="134"/>
      </rPr>
      <t>2</t>
    </r>
    <r>
      <rPr>
        <sz val="10"/>
        <rFont val="AR PL UMing HK"/>
        <family val="2"/>
      </rPr>
      <t xml:space="preserve">、可以正常添加新用户；
</t>
    </r>
    <r>
      <rPr>
        <sz val="10"/>
        <rFont val="微软雅黑"/>
        <family val="2"/>
        <charset val="134"/>
      </rPr>
      <t>3</t>
    </r>
    <r>
      <rPr>
        <sz val="10"/>
        <rFont val="AR PL UMing HK"/>
        <family val="2"/>
      </rPr>
      <t>、可以允许添加“用户名称”相同的新用户，但“用户编号”不允许重复。</t>
    </r>
  </si>
  <si>
    <t>SYKP_CASE_003</t>
  </si>
  <si>
    <t>修改用户</t>
  </si>
  <si>
    <r>
      <t>1</t>
    </r>
    <r>
      <rPr>
        <sz val="10"/>
        <rFont val="AR PL UMing HK"/>
        <family val="2"/>
      </rPr>
      <t>、进入“系统管理”</t>
    </r>
    <r>
      <rPr>
        <sz val="10"/>
        <rFont val="微软雅黑"/>
        <family val="2"/>
        <charset val="134"/>
      </rPr>
      <t>-“</t>
    </r>
    <r>
      <rPr>
        <sz val="10"/>
        <rFont val="AR PL UMing HK"/>
        <family val="2"/>
      </rPr>
      <t xml:space="preserve">用户管理”菜单；
</t>
    </r>
    <r>
      <rPr>
        <sz val="10"/>
        <rFont val="微软雅黑"/>
        <family val="2"/>
        <charset val="134"/>
      </rPr>
      <t>2</t>
    </r>
    <r>
      <rPr>
        <sz val="10"/>
        <rFont val="AR PL UMing HK"/>
        <family val="2"/>
      </rPr>
      <t>、选定用户，点击“修改”；</t>
    </r>
  </si>
  <si>
    <r>
      <t>1</t>
    </r>
    <r>
      <rPr>
        <sz val="10"/>
        <rFont val="AR PL UMing HK"/>
        <family val="2"/>
      </rPr>
      <t>、正常进入“系统管理”</t>
    </r>
    <r>
      <rPr>
        <sz val="10"/>
        <rFont val="微软雅黑"/>
        <family val="2"/>
        <charset val="134"/>
      </rPr>
      <t>-“</t>
    </r>
    <r>
      <rPr>
        <sz val="10"/>
        <rFont val="AR PL UMing HK"/>
        <family val="2"/>
      </rPr>
      <t xml:space="preserve">用户管理”界面；
</t>
    </r>
    <r>
      <rPr>
        <sz val="10"/>
        <rFont val="微软雅黑"/>
        <family val="2"/>
        <charset val="134"/>
      </rPr>
      <t>2</t>
    </r>
    <r>
      <rPr>
        <sz val="10"/>
        <rFont val="AR PL UMing HK"/>
        <family val="2"/>
      </rPr>
      <t>、可以正常修改指定用户信息和权限，且能成功保存修改。</t>
    </r>
  </si>
  <si>
    <t>SYKP_CASE_004</t>
  </si>
  <si>
    <t>删除用户</t>
  </si>
  <si>
    <r>
      <t>1</t>
    </r>
    <r>
      <rPr>
        <sz val="10"/>
        <rFont val="AR PL UMing HK"/>
        <family val="2"/>
      </rPr>
      <t>、进入“系统管理”</t>
    </r>
    <r>
      <rPr>
        <sz val="10"/>
        <rFont val="微软雅黑"/>
        <family val="2"/>
        <charset val="134"/>
      </rPr>
      <t>-“</t>
    </r>
    <r>
      <rPr>
        <sz val="10"/>
        <rFont val="AR PL UMing HK"/>
        <family val="2"/>
      </rPr>
      <t xml:space="preserve">用户管理”菜单；
</t>
    </r>
    <r>
      <rPr>
        <sz val="10"/>
        <rFont val="微软雅黑"/>
        <family val="2"/>
        <charset val="134"/>
      </rPr>
      <t>2</t>
    </r>
    <r>
      <rPr>
        <sz val="10"/>
        <rFont val="AR PL UMing HK"/>
        <family val="2"/>
      </rPr>
      <t>、选定用户，点击“删除”；</t>
    </r>
  </si>
  <si>
    <r>
      <t>1</t>
    </r>
    <r>
      <rPr>
        <sz val="10"/>
        <rFont val="AR PL UMing HK"/>
        <family val="2"/>
      </rPr>
      <t>、正常进入“系统管理”</t>
    </r>
    <r>
      <rPr>
        <sz val="10"/>
        <rFont val="微软雅黑"/>
        <family val="2"/>
        <charset val="134"/>
      </rPr>
      <t>-“</t>
    </r>
    <r>
      <rPr>
        <sz val="10"/>
        <rFont val="AR PL UMing HK"/>
        <family val="2"/>
      </rPr>
      <t xml:space="preserve">用户管理”界面；
</t>
    </r>
    <r>
      <rPr>
        <sz val="10"/>
        <rFont val="微软雅黑"/>
        <family val="2"/>
        <charset val="134"/>
      </rPr>
      <t>2</t>
    </r>
    <r>
      <rPr>
        <sz val="10"/>
        <rFont val="AR PL UMing HK"/>
        <family val="2"/>
      </rPr>
      <t>、可以正常删除指定用户。</t>
    </r>
  </si>
  <si>
    <t>SYKP_CASE_005</t>
  </si>
  <si>
    <t>查找指定用户</t>
  </si>
  <si>
    <r>
      <t>1</t>
    </r>
    <r>
      <rPr>
        <sz val="10"/>
        <rFont val="AR PL UMing HK"/>
        <family val="2"/>
      </rPr>
      <t>、进入“系统管理”</t>
    </r>
    <r>
      <rPr>
        <sz val="10"/>
        <rFont val="微软雅黑"/>
        <family val="2"/>
        <charset val="134"/>
      </rPr>
      <t>-“</t>
    </r>
    <r>
      <rPr>
        <sz val="10"/>
        <rFont val="AR PL UMing HK"/>
        <family val="2"/>
      </rPr>
      <t xml:space="preserve">用户管理”菜单；
</t>
    </r>
    <r>
      <rPr>
        <sz val="10"/>
        <rFont val="微软雅黑"/>
        <family val="2"/>
        <charset val="134"/>
      </rPr>
      <t>2</t>
    </r>
    <r>
      <rPr>
        <sz val="10"/>
        <rFont val="AR PL UMing HK"/>
        <family val="2"/>
      </rPr>
      <t>、在编号</t>
    </r>
    <r>
      <rPr>
        <sz val="10"/>
        <rFont val="微软雅黑"/>
        <family val="2"/>
        <charset val="134"/>
      </rPr>
      <t>/</t>
    </r>
    <r>
      <rPr>
        <sz val="10"/>
        <rFont val="AR PL UMing HK"/>
        <family val="2"/>
      </rPr>
      <t>名称</t>
    </r>
    <r>
      <rPr>
        <sz val="10"/>
        <rFont val="微软雅黑"/>
        <family val="2"/>
        <charset val="134"/>
      </rPr>
      <t>/</t>
    </r>
    <r>
      <rPr>
        <sz val="10"/>
        <rFont val="AR PL UMing HK"/>
        <family val="2"/>
      </rPr>
      <t>备注输入框输入待查找的编号</t>
    </r>
    <r>
      <rPr>
        <sz val="10"/>
        <rFont val="微软雅黑"/>
        <family val="2"/>
        <charset val="134"/>
      </rPr>
      <t>/</t>
    </r>
    <r>
      <rPr>
        <sz val="10"/>
        <rFont val="AR PL UMing HK"/>
        <family val="2"/>
      </rPr>
      <t>名称</t>
    </r>
    <r>
      <rPr>
        <sz val="10"/>
        <rFont val="微软雅黑"/>
        <family val="2"/>
        <charset val="134"/>
      </rPr>
      <t>/</t>
    </r>
    <r>
      <rPr>
        <sz val="10"/>
        <rFont val="AR PL UMing HK"/>
        <family val="2"/>
      </rPr>
      <t>备注的关键字；</t>
    </r>
  </si>
  <si>
    <r>
      <t>1</t>
    </r>
    <r>
      <rPr>
        <sz val="10"/>
        <rFont val="AR PL UMing HK"/>
        <family val="2"/>
      </rPr>
      <t>、正常进入“系统管理”</t>
    </r>
    <r>
      <rPr>
        <sz val="10"/>
        <rFont val="微软雅黑"/>
        <family val="2"/>
        <charset val="134"/>
      </rPr>
      <t>-“</t>
    </r>
    <r>
      <rPr>
        <sz val="10"/>
        <rFont val="AR PL UMing HK"/>
        <family val="2"/>
      </rPr>
      <t xml:space="preserve">用户管理”界面；
</t>
    </r>
    <r>
      <rPr>
        <sz val="10"/>
        <rFont val="微软雅黑"/>
        <family val="2"/>
        <charset val="134"/>
      </rPr>
      <t>2</t>
    </r>
    <r>
      <rPr>
        <sz val="10"/>
        <rFont val="AR PL UMing HK"/>
        <family val="2"/>
      </rPr>
      <t>、用户管理列表匹配输入的关键字刷新列表；</t>
    </r>
  </si>
  <si>
    <t>修改密码</t>
  </si>
  <si>
    <t>SYKP_CASE_006</t>
  </si>
  <si>
    <r>
      <t>1</t>
    </r>
    <r>
      <rPr>
        <sz val="10"/>
        <rFont val="AR PL UMing HK"/>
        <family val="2"/>
      </rPr>
      <t>、登录收银系统；</t>
    </r>
  </si>
  <si>
    <r>
      <t>1</t>
    </r>
    <r>
      <rPr>
        <sz val="10"/>
        <rFont val="AR PL UMing HK"/>
        <family val="2"/>
      </rPr>
      <t>、进入“系统管理”</t>
    </r>
    <r>
      <rPr>
        <sz val="10"/>
        <rFont val="微软雅黑"/>
        <family val="2"/>
        <charset val="134"/>
      </rPr>
      <t>-“</t>
    </r>
    <r>
      <rPr>
        <sz val="10"/>
        <rFont val="AR PL UMing HK"/>
        <family val="2"/>
      </rPr>
      <t xml:space="preserve">修改密码”；
</t>
    </r>
    <r>
      <rPr>
        <sz val="10"/>
        <rFont val="微软雅黑"/>
        <family val="2"/>
        <charset val="134"/>
      </rPr>
      <t>2</t>
    </r>
    <r>
      <rPr>
        <sz val="10"/>
        <rFont val="AR PL UMing HK"/>
        <family val="2"/>
      </rPr>
      <t>、依次输入旧密码、新密码、确认新密码后点击</t>
    </r>
    <r>
      <rPr>
        <sz val="10"/>
        <rFont val="微软雅黑"/>
        <family val="2"/>
        <charset val="134"/>
      </rPr>
      <t>[</t>
    </r>
    <r>
      <rPr>
        <sz val="10"/>
        <rFont val="AR PL UMing HK"/>
        <family val="2"/>
      </rPr>
      <t>修改密码</t>
    </r>
    <r>
      <rPr>
        <sz val="10"/>
        <rFont val="微软雅黑"/>
        <family val="2"/>
        <charset val="134"/>
      </rPr>
      <t>]</t>
    </r>
  </si>
  <si>
    <r>
      <t>1</t>
    </r>
    <r>
      <rPr>
        <sz val="10"/>
        <rFont val="AR PL UMing HK"/>
        <family val="2"/>
      </rPr>
      <t>、正常进入“系统管理”</t>
    </r>
    <r>
      <rPr>
        <sz val="10"/>
        <rFont val="微软雅黑"/>
        <family val="2"/>
        <charset val="134"/>
      </rPr>
      <t>-“</t>
    </r>
    <r>
      <rPr>
        <sz val="10"/>
        <rFont val="AR PL UMing HK"/>
        <family val="2"/>
      </rPr>
      <t xml:space="preserve">修改密码”界面； 
</t>
    </r>
    <r>
      <rPr>
        <sz val="10"/>
        <rFont val="微软雅黑"/>
        <family val="2"/>
        <charset val="134"/>
      </rPr>
      <t>2</t>
    </r>
    <r>
      <rPr>
        <sz val="10"/>
        <rFont val="AR PL UMing HK"/>
        <family val="2"/>
      </rPr>
      <t>、可以成功修改指定用户的密码并能用新密码重新登录收银系统，当新密码和确认新密码不一致时，进行明确提示。</t>
    </r>
  </si>
  <si>
    <t>员工加油卡管理</t>
  </si>
  <si>
    <t>SYKP_CASE_007</t>
  </si>
  <si>
    <t>加油卡管理</t>
  </si>
  <si>
    <t>增加加油卡</t>
  </si>
  <si>
    <r>
      <t>1</t>
    </r>
    <r>
      <rPr>
        <sz val="10"/>
        <rFont val="AR PL UMing HK"/>
        <family val="2"/>
      </rPr>
      <t>、进入“系统管理”</t>
    </r>
    <r>
      <rPr>
        <sz val="10"/>
        <rFont val="微软雅黑"/>
        <family val="2"/>
        <charset val="134"/>
      </rPr>
      <t>-“</t>
    </r>
    <r>
      <rPr>
        <sz val="10"/>
        <rFont val="AR PL UMing HK"/>
        <family val="2"/>
      </rPr>
      <t xml:space="preserve">加油卡管理”；
</t>
    </r>
    <r>
      <rPr>
        <sz val="10"/>
        <rFont val="微软雅黑"/>
        <family val="2"/>
        <charset val="134"/>
      </rPr>
      <t>2</t>
    </r>
    <r>
      <rPr>
        <sz val="10"/>
        <rFont val="AR PL UMing HK"/>
        <family val="2"/>
      </rPr>
      <t>、在“加油卡管理”界面点击</t>
    </r>
    <r>
      <rPr>
        <sz val="10"/>
        <rFont val="微软雅黑"/>
        <family val="2"/>
        <charset val="134"/>
      </rPr>
      <t>[</t>
    </r>
    <r>
      <rPr>
        <sz val="10"/>
        <rFont val="AR PL UMing HK"/>
        <family val="2"/>
      </rPr>
      <t>增加</t>
    </r>
    <r>
      <rPr>
        <sz val="10"/>
        <rFont val="微软雅黑"/>
        <family val="2"/>
        <charset val="134"/>
      </rPr>
      <t>]</t>
    </r>
    <r>
      <rPr>
        <sz val="10"/>
        <rFont val="AR PL UMing HK"/>
        <family val="2"/>
      </rPr>
      <t xml:space="preserve">；
</t>
    </r>
    <r>
      <rPr>
        <sz val="10"/>
        <rFont val="微软雅黑"/>
        <family val="2"/>
        <charset val="134"/>
      </rPr>
      <t>3</t>
    </r>
    <r>
      <rPr>
        <sz val="10"/>
        <rFont val="AR PL UMing HK"/>
        <family val="2"/>
      </rPr>
      <t>、在“新增加油卡”界面依次输入“加油卡号”、选择持卡人、添加备注后点击</t>
    </r>
    <r>
      <rPr>
        <sz val="10"/>
        <rFont val="微软雅黑"/>
        <family val="2"/>
        <charset val="134"/>
      </rPr>
      <t>[</t>
    </r>
    <r>
      <rPr>
        <sz val="10"/>
        <rFont val="AR PL UMing HK"/>
        <family val="2"/>
      </rPr>
      <t>保存</t>
    </r>
    <r>
      <rPr>
        <sz val="10"/>
        <rFont val="微软雅黑"/>
        <family val="2"/>
        <charset val="134"/>
      </rPr>
      <t>]</t>
    </r>
  </si>
  <si>
    <r>
      <t>1</t>
    </r>
    <r>
      <rPr>
        <sz val="10"/>
        <rFont val="AR PL UMing HK"/>
        <family val="2"/>
      </rPr>
      <t>、正常进入“系统管理”</t>
    </r>
    <r>
      <rPr>
        <sz val="10"/>
        <rFont val="微软雅黑"/>
        <family val="2"/>
        <charset val="134"/>
      </rPr>
      <t>-“</t>
    </r>
    <r>
      <rPr>
        <sz val="10"/>
        <rFont val="AR PL UMing HK"/>
        <family val="2"/>
      </rPr>
      <t xml:space="preserve">加油卡管理”界面；
</t>
    </r>
    <r>
      <rPr>
        <sz val="10"/>
        <rFont val="微软雅黑"/>
        <family val="2"/>
        <charset val="134"/>
      </rPr>
      <t>2</t>
    </r>
    <r>
      <rPr>
        <sz val="10"/>
        <rFont val="AR PL UMing HK"/>
        <family val="2"/>
      </rPr>
      <t xml:space="preserve">、正常进入“新增加油卡”界面；
</t>
    </r>
    <r>
      <rPr>
        <sz val="10"/>
        <rFont val="微软雅黑"/>
        <family val="2"/>
        <charset val="134"/>
      </rPr>
      <t>3</t>
    </r>
    <r>
      <rPr>
        <sz val="10"/>
        <rFont val="AR PL UMing HK"/>
        <family val="2"/>
      </rPr>
      <t>、能正常保存新增加油卡信息；</t>
    </r>
  </si>
  <si>
    <t>SYKP_CASE_008</t>
  </si>
  <si>
    <t>修改加油卡</t>
  </si>
  <si>
    <r>
      <t>1</t>
    </r>
    <r>
      <rPr>
        <sz val="10"/>
        <rFont val="AR PL UMing HK"/>
        <family val="2"/>
      </rPr>
      <t xml:space="preserve">、登录收银系统；
</t>
    </r>
    <r>
      <rPr>
        <sz val="10"/>
        <rFont val="微软雅黑"/>
        <family val="2"/>
        <charset val="134"/>
      </rPr>
      <t>2</t>
    </r>
    <r>
      <rPr>
        <sz val="10"/>
        <rFont val="AR PL UMing HK"/>
        <family val="2"/>
      </rPr>
      <t>、已有加油卡；</t>
    </r>
  </si>
  <si>
    <r>
      <t>1</t>
    </r>
    <r>
      <rPr>
        <sz val="10"/>
        <rFont val="AR PL UMing HK"/>
        <family val="2"/>
      </rPr>
      <t>、进入“系统管理”</t>
    </r>
    <r>
      <rPr>
        <sz val="10"/>
        <rFont val="微软雅黑"/>
        <family val="2"/>
        <charset val="134"/>
      </rPr>
      <t>-“</t>
    </r>
    <r>
      <rPr>
        <sz val="10"/>
        <rFont val="AR PL UMing HK"/>
        <family val="2"/>
      </rPr>
      <t xml:space="preserve">加油卡管理”；
</t>
    </r>
    <r>
      <rPr>
        <sz val="10"/>
        <rFont val="微软雅黑"/>
        <family val="2"/>
        <charset val="134"/>
      </rPr>
      <t>2</t>
    </r>
    <r>
      <rPr>
        <sz val="10"/>
        <rFont val="AR PL UMing HK"/>
        <family val="2"/>
      </rPr>
      <t>、在“加油卡管理”界面选定加油卡点击</t>
    </r>
    <r>
      <rPr>
        <sz val="10"/>
        <rFont val="微软雅黑"/>
        <family val="2"/>
        <charset val="134"/>
      </rPr>
      <t>[</t>
    </r>
    <r>
      <rPr>
        <sz val="10"/>
        <rFont val="AR PL UMing HK"/>
        <family val="2"/>
      </rPr>
      <t>修改</t>
    </r>
    <r>
      <rPr>
        <sz val="10"/>
        <rFont val="微软雅黑"/>
        <family val="2"/>
        <charset val="134"/>
      </rPr>
      <t>]</t>
    </r>
    <r>
      <rPr>
        <sz val="10"/>
        <rFont val="AR PL UMing HK"/>
        <family val="2"/>
      </rPr>
      <t xml:space="preserve">；
</t>
    </r>
    <r>
      <rPr>
        <sz val="10"/>
        <rFont val="微软雅黑"/>
        <family val="2"/>
        <charset val="134"/>
      </rPr>
      <t>3</t>
    </r>
    <r>
      <rPr>
        <sz val="10"/>
        <rFont val="AR PL UMing HK"/>
        <family val="2"/>
      </rPr>
      <t>、在“修改加油卡”界面依次修改“加油卡号”、持卡人、备注后点击</t>
    </r>
    <r>
      <rPr>
        <sz val="10"/>
        <rFont val="微软雅黑"/>
        <family val="2"/>
        <charset val="134"/>
      </rPr>
      <t>[</t>
    </r>
    <r>
      <rPr>
        <sz val="10"/>
        <rFont val="AR PL UMing HK"/>
        <family val="2"/>
      </rPr>
      <t>保存</t>
    </r>
    <r>
      <rPr>
        <sz val="10"/>
        <rFont val="微软雅黑"/>
        <family val="2"/>
        <charset val="134"/>
      </rPr>
      <t>]</t>
    </r>
  </si>
  <si>
    <r>
      <t>1</t>
    </r>
    <r>
      <rPr>
        <sz val="10"/>
        <rFont val="AR PL UMing HK"/>
        <family val="2"/>
      </rPr>
      <t>、正常进入“系统管理”</t>
    </r>
    <r>
      <rPr>
        <sz val="10"/>
        <rFont val="微软雅黑"/>
        <family val="2"/>
        <charset val="134"/>
      </rPr>
      <t>-“</t>
    </r>
    <r>
      <rPr>
        <sz val="10"/>
        <rFont val="AR PL UMing HK"/>
        <family val="2"/>
      </rPr>
      <t xml:space="preserve">加油卡管理”界面；
</t>
    </r>
    <r>
      <rPr>
        <sz val="10"/>
        <rFont val="微软雅黑"/>
        <family val="2"/>
        <charset val="134"/>
      </rPr>
      <t>2</t>
    </r>
    <r>
      <rPr>
        <sz val="10"/>
        <rFont val="AR PL UMing HK"/>
        <family val="2"/>
      </rPr>
      <t xml:space="preserve">、正常进入“修改加油卡”界面；
</t>
    </r>
    <r>
      <rPr>
        <sz val="10"/>
        <rFont val="微软雅黑"/>
        <family val="2"/>
        <charset val="134"/>
      </rPr>
      <t>3</t>
    </r>
    <r>
      <rPr>
        <sz val="10"/>
        <rFont val="AR PL UMing HK"/>
        <family val="2"/>
      </rPr>
      <t>、修改的加油卡信息能正常保存；</t>
    </r>
  </si>
  <si>
    <t>SYKP_CASE_009</t>
  </si>
  <si>
    <t>删除加油卡</t>
  </si>
  <si>
    <r>
      <t>1</t>
    </r>
    <r>
      <rPr>
        <sz val="10"/>
        <rFont val="AR PL UMing HK"/>
        <family val="2"/>
      </rPr>
      <t>、进入“系统管理”</t>
    </r>
    <r>
      <rPr>
        <sz val="10"/>
        <rFont val="微软雅黑"/>
        <family val="2"/>
        <charset val="134"/>
      </rPr>
      <t>-“</t>
    </r>
    <r>
      <rPr>
        <sz val="10"/>
        <rFont val="AR PL UMing HK"/>
        <family val="2"/>
      </rPr>
      <t xml:space="preserve">加油卡管理”；
</t>
    </r>
    <r>
      <rPr>
        <sz val="10"/>
        <rFont val="微软雅黑"/>
        <family val="2"/>
        <charset val="134"/>
      </rPr>
      <t>2</t>
    </r>
    <r>
      <rPr>
        <sz val="10"/>
        <rFont val="AR PL UMing HK"/>
        <family val="2"/>
      </rPr>
      <t>、在“加油卡管理”界面选定加油卡点击</t>
    </r>
    <r>
      <rPr>
        <sz val="10"/>
        <rFont val="微软雅黑"/>
        <family val="2"/>
        <charset val="134"/>
      </rPr>
      <t>[</t>
    </r>
    <r>
      <rPr>
        <sz val="10"/>
        <rFont val="AR PL UMing HK"/>
        <family val="2"/>
      </rPr>
      <t>删除</t>
    </r>
    <r>
      <rPr>
        <sz val="10"/>
        <rFont val="微软雅黑"/>
        <family val="2"/>
        <charset val="134"/>
      </rPr>
      <t>]</t>
    </r>
    <r>
      <rPr>
        <sz val="10"/>
        <rFont val="AR PL UMing HK"/>
        <family val="2"/>
      </rPr>
      <t xml:space="preserve">；
</t>
    </r>
    <r>
      <rPr>
        <sz val="10"/>
        <rFont val="微软雅黑"/>
        <family val="2"/>
        <charset val="134"/>
      </rPr>
      <t>3</t>
    </r>
    <r>
      <rPr>
        <sz val="10"/>
        <rFont val="AR PL UMing HK"/>
        <family val="2"/>
      </rPr>
      <t>、在弹出的确认提示框中点击</t>
    </r>
    <r>
      <rPr>
        <sz val="10"/>
        <rFont val="微软雅黑"/>
        <family val="2"/>
        <charset val="134"/>
      </rPr>
      <t>[</t>
    </r>
    <r>
      <rPr>
        <sz val="10"/>
        <rFont val="AR PL UMing HK"/>
        <family val="2"/>
      </rPr>
      <t>是</t>
    </r>
    <r>
      <rPr>
        <sz val="10"/>
        <rFont val="微软雅黑"/>
        <family val="2"/>
        <charset val="134"/>
      </rPr>
      <t>];
4</t>
    </r>
    <r>
      <rPr>
        <sz val="10"/>
        <rFont val="AR PL UMing HK"/>
        <family val="2"/>
      </rPr>
      <t>、 在弹出的确认提示框中点击</t>
    </r>
    <r>
      <rPr>
        <sz val="10"/>
        <rFont val="微软雅黑"/>
        <family val="2"/>
        <charset val="134"/>
      </rPr>
      <t>[</t>
    </r>
    <r>
      <rPr>
        <sz val="10"/>
        <rFont val="AR PL UMing HK"/>
        <family val="2"/>
      </rPr>
      <t>否</t>
    </r>
    <r>
      <rPr>
        <sz val="10"/>
        <rFont val="微软雅黑"/>
        <family val="2"/>
        <charset val="134"/>
      </rPr>
      <t>];</t>
    </r>
  </si>
  <si>
    <r>
      <t>1</t>
    </r>
    <r>
      <rPr>
        <sz val="10"/>
        <rFont val="AR PL UMing HK"/>
        <family val="2"/>
      </rPr>
      <t>、正常进入“系统管理”</t>
    </r>
    <r>
      <rPr>
        <sz val="10"/>
        <rFont val="微软雅黑"/>
        <family val="2"/>
        <charset val="134"/>
      </rPr>
      <t>-“</t>
    </r>
    <r>
      <rPr>
        <sz val="10"/>
        <rFont val="AR PL UMing HK"/>
        <family val="2"/>
      </rPr>
      <t xml:space="preserve">加油卡管理”界面；
</t>
    </r>
    <r>
      <rPr>
        <sz val="10"/>
        <rFont val="微软雅黑"/>
        <family val="2"/>
        <charset val="134"/>
      </rPr>
      <t>2</t>
    </r>
    <r>
      <rPr>
        <sz val="10"/>
        <rFont val="AR PL UMing HK"/>
        <family val="2"/>
      </rPr>
      <t xml:space="preserve">、弹出是否删除的确认提示框；
</t>
    </r>
    <r>
      <rPr>
        <sz val="10"/>
        <rFont val="微软雅黑"/>
        <family val="2"/>
        <charset val="134"/>
      </rPr>
      <t>3</t>
    </r>
    <r>
      <rPr>
        <sz val="10"/>
        <rFont val="AR PL UMing HK"/>
        <family val="2"/>
      </rPr>
      <t xml:space="preserve">、删除选定的加油卡；
</t>
    </r>
    <r>
      <rPr>
        <sz val="10"/>
        <rFont val="微软雅黑"/>
        <family val="2"/>
        <charset val="134"/>
      </rPr>
      <t>4</t>
    </r>
    <r>
      <rPr>
        <sz val="10"/>
        <rFont val="AR PL UMing HK"/>
        <family val="2"/>
      </rPr>
      <t>、不删除指定的加油卡；</t>
    </r>
  </si>
  <si>
    <t>SYKP_CASE_010</t>
  </si>
  <si>
    <t>查找指定加油卡</t>
  </si>
  <si>
    <r>
      <t>1</t>
    </r>
    <r>
      <rPr>
        <sz val="10"/>
        <rFont val="AR PL UMing HK"/>
        <family val="2"/>
      </rPr>
      <t>、进入“系统管理”</t>
    </r>
    <r>
      <rPr>
        <sz val="10"/>
        <rFont val="微软雅黑"/>
        <family val="2"/>
        <charset val="134"/>
      </rPr>
      <t>-“</t>
    </r>
    <r>
      <rPr>
        <sz val="10"/>
        <rFont val="AR PL UMing HK"/>
        <family val="2"/>
      </rPr>
      <t xml:space="preserve">加油卡管理”；
</t>
    </r>
    <r>
      <rPr>
        <sz val="10"/>
        <rFont val="微软雅黑"/>
        <family val="2"/>
        <charset val="134"/>
      </rPr>
      <t>2</t>
    </r>
    <r>
      <rPr>
        <sz val="10"/>
        <rFont val="AR PL UMing HK"/>
        <family val="2"/>
      </rPr>
      <t>、在“卡号</t>
    </r>
    <r>
      <rPr>
        <sz val="10"/>
        <rFont val="微软雅黑"/>
        <family val="2"/>
        <charset val="134"/>
      </rPr>
      <t>/</t>
    </r>
    <r>
      <rPr>
        <sz val="10"/>
        <rFont val="AR PL UMing HK"/>
        <family val="2"/>
      </rPr>
      <t>持卡人”输入框输入待查找的卡号</t>
    </r>
    <r>
      <rPr>
        <sz val="10"/>
        <rFont val="微软雅黑"/>
        <family val="2"/>
        <charset val="134"/>
      </rPr>
      <t>/</t>
    </r>
    <r>
      <rPr>
        <sz val="10"/>
        <rFont val="AR PL UMing HK"/>
        <family val="2"/>
      </rPr>
      <t>持卡人关键字；</t>
    </r>
  </si>
  <si>
    <r>
      <t>1</t>
    </r>
    <r>
      <rPr>
        <sz val="10"/>
        <rFont val="AR PL UMing HK"/>
        <family val="2"/>
      </rPr>
      <t>、正常进入“系统管理”</t>
    </r>
    <r>
      <rPr>
        <sz val="10"/>
        <rFont val="微软雅黑"/>
        <family val="2"/>
        <charset val="134"/>
      </rPr>
      <t>-“</t>
    </r>
    <r>
      <rPr>
        <sz val="10"/>
        <rFont val="AR PL UMing HK"/>
        <family val="2"/>
      </rPr>
      <t xml:space="preserve">加油卡管理”界面；
</t>
    </r>
    <r>
      <rPr>
        <sz val="10"/>
        <rFont val="微软雅黑"/>
        <family val="2"/>
        <charset val="134"/>
      </rPr>
      <t>2</t>
    </r>
    <r>
      <rPr>
        <sz val="10"/>
        <rFont val="AR PL UMing HK"/>
        <family val="2"/>
      </rPr>
      <t>、加油卡管理列表匹配输入的关键字刷新列表；</t>
    </r>
  </si>
  <si>
    <t>参数设置</t>
  </si>
  <si>
    <t>SYKP_CASE_011</t>
  </si>
  <si>
    <t>对收银系统进行参数设置</t>
  </si>
  <si>
    <r>
      <t>1</t>
    </r>
    <r>
      <rPr>
        <sz val="10"/>
        <rFont val="AR PL UMing HK"/>
        <family val="2"/>
      </rPr>
      <t xml:space="preserve">、登录收银系统； </t>
    </r>
  </si>
  <si>
    <r>
      <t>1</t>
    </r>
    <r>
      <rPr>
        <sz val="10"/>
        <rFont val="AR PL UMing HK"/>
        <family val="2"/>
      </rPr>
      <t>、进入“系统管理”</t>
    </r>
    <r>
      <rPr>
        <sz val="10"/>
        <rFont val="微软雅黑"/>
        <family val="2"/>
        <charset val="134"/>
      </rPr>
      <t>-“</t>
    </r>
    <r>
      <rPr>
        <sz val="10"/>
        <rFont val="AR PL UMing HK"/>
        <family val="2"/>
      </rPr>
      <t xml:space="preserve">参数管理”；
</t>
    </r>
    <r>
      <rPr>
        <sz val="10"/>
        <rFont val="微软雅黑"/>
        <family val="2"/>
        <charset val="134"/>
      </rPr>
      <t>2</t>
    </r>
    <r>
      <rPr>
        <sz val="10"/>
        <rFont val="AR PL UMing HK"/>
        <family val="2"/>
      </rPr>
      <t>、在“参数设置”界面依次输入常规、数据集中器、</t>
    </r>
    <r>
      <rPr>
        <sz val="10"/>
        <rFont val="微软雅黑"/>
        <family val="2"/>
        <charset val="134"/>
      </rPr>
      <t>POS</t>
    </r>
    <r>
      <rPr>
        <sz val="10"/>
        <rFont val="AR PL UMing HK"/>
        <family val="2"/>
      </rPr>
      <t>刷卡、端口、加油、其他后点击</t>
    </r>
    <r>
      <rPr>
        <sz val="10"/>
        <rFont val="微软雅黑"/>
        <family val="2"/>
        <charset val="134"/>
      </rPr>
      <t>[</t>
    </r>
    <r>
      <rPr>
        <sz val="10"/>
        <rFont val="AR PL UMing HK"/>
        <family val="2"/>
      </rPr>
      <t>确定</t>
    </r>
    <r>
      <rPr>
        <sz val="10"/>
        <rFont val="微软雅黑"/>
        <family val="2"/>
        <charset val="134"/>
      </rPr>
      <t>]</t>
    </r>
    <r>
      <rPr>
        <sz val="10"/>
        <rFont val="AR PL UMing HK"/>
        <family val="2"/>
      </rPr>
      <t>；</t>
    </r>
  </si>
  <si>
    <r>
      <t>1</t>
    </r>
    <r>
      <rPr>
        <sz val="10"/>
        <rFont val="AR PL UMing HK"/>
        <family val="2"/>
      </rPr>
      <t>、正常进入“系统管理”</t>
    </r>
    <r>
      <rPr>
        <sz val="10"/>
        <rFont val="微软雅黑"/>
        <family val="2"/>
        <charset val="134"/>
      </rPr>
      <t>-“</t>
    </r>
    <r>
      <rPr>
        <sz val="10"/>
        <rFont val="AR PL UMing HK"/>
        <family val="2"/>
      </rPr>
      <t xml:space="preserve">参数设置”界面；
</t>
    </r>
    <r>
      <rPr>
        <sz val="10"/>
        <rFont val="微软雅黑"/>
        <family val="2"/>
        <charset val="134"/>
      </rPr>
      <t>2</t>
    </r>
    <r>
      <rPr>
        <sz val="10"/>
        <rFont val="AR PL UMing HK"/>
        <family val="2"/>
      </rPr>
      <t>、输入的参数信息能正常保存和查看；</t>
    </r>
  </si>
  <si>
    <t>SYKP_CASE_012</t>
  </si>
  <si>
    <t>打印设置</t>
  </si>
  <si>
    <t>对收银系统的打印机进行设置</t>
  </si>
  <si>
    <r>
      <t>1</t>
    </r>
    <r>
      <rPr>
        <sz val="10"/>
        <rFont val="AR PL UMing HK"/>
        <family val="2"/>
      </rPr>
      <t>、进入“系统管理”</t>
    </r>
    <r>
      <rPr>
        <sz val="10"/>
        <rFont val="微软雅黑"/>
        <family val="2"/>
        <charset val="134"/>
      </rPr>
      <t>-“</t>
    </r>
    <r>
      <rPr>
        <sz val="10"/>
        <rFont val="AR PL UMing HK"/>
        <family val="2"/>
      </rPr>
      <t xml:space="preserve">打印设置”；
</t>
    </r>
    <r>
      <rPr>
        <sz val="10"/>
        <rFont val="微软雅黑"/>
        <family val="2"/>
        <charset val="134"/>
      </rPr>
      <t>2</t>
    </r>
    <r>
      <rPr>
        <sz val="10"/>
        <rFont val="AR PL UMing HK"/>
        <family val="2"/>
      </rPr>
      <t>、在“打印设置”界面选择打印机选项、设定页边距后点击</t>
    </r>
    <r>
      <rPr>
        <sz val="10"/>
        <rFont val="微软雅黑"/>
        <family val="2"/>
        <charset val="134"/>
      </rPr>
      <t>[</t>
    </r>
    <r>
      <rPr>
        <sz val="10"/>
        <rFont val="AR PL UMing HK"/>
        <family val="2"/>
      </rPr>
      <t>打印测试</t>
    </r>
    <r>
      <rPr>
        <sz val="10"/>
        <rFont val="微软雅黑"/>
        <family val="2"/>
        <charset val="134"/>
      </rPr>
      <t>]</t>
    </r>
    <r>
      <rPr>
        <sz val="10"/>
        <rFont val="AR PL UMing HK"/>
        <family val="2"/>
      </rPr>
      <t xml:space="preserve">；
</t>
    </r>
    <r>
      <rPr>
        <sz val="10"/>
        <rFont val="微软雅黑"/>
        <family val="2"/>
        <charset val="134"/>
      </rPr>
      <t>3</t>
    </r>
    <r>
      <rPr>
        <sz val="10"/>
        <rFont val="AR PL UMing HK"/>
        <family val="2"/>
      </rPr>
      <t>、勾选</t>
    </r>
    <r>
      <rPr>
        <sz val="10"/>
        <rFont val="微软雅黑"/>
        <family val="2"/>
        <charset val="134"/>
      </rPr>
      <t>[</t>
    </r>
    <r>
      <rPr>
        <sz val="10"/>
        <rFont val="AR PL UMing HK"/>
        <family val="2"/>
      </rPr>
      <t>启用打印</t>
    </r>
    <r>
      <rPr>
        <sz val="10"/>
        <rFont val="微软雅黑"/>
        <family val="2"/>
        <charset val="134"/>
      </rPr>
      <t>]</t>
    </r>
    <r>
      <rPr>
        <sz val="10"/>
        <rFont val="AR PL UMing HK"/>
        <family val="2"/>
      </rPr>
      <t>后点击</t>
    </r>
    <r>
      <rPr>
        <sz val="10"/>
        <rFont val="微软雅黑"/>
        <family val="2"/>
        <charset val="134"/>
      </rPr>
      <t>[</t>
    </r>
    <r>
      <rPr>
        <sz val="10"/>
        <rFont val="AR PL UMing HK"/>
        <family val="2"/>
      </rPr>
      <t>确定</t>
    </r>
    <r>
      <rPr>
        <sz val="10"/>
        <rFont val="微软雅黑"/>
        <family val="2"/>
        <charset val="134"/>
      </rPr>
      <t>]</t>
    </r>
    <r>
      <rPr>
        <sz val="10"/>
        <rFont val="AR PL UMing HK"/>
        <family val="2"/>
      </rPr>
      <t>；</t>
    </r>
  </si>
  <si>
    <r>
      <t>1</t>
    </r>
    <r>
      <rPr>
        <sz val="10"/>
        <rFont val="AR PL UMing HK"/>
        <family val="2"/>
      </rPr>
      <t>、正常进入“系统管理”</t>
    </r>
    <r>
      <rPr>
        <sz val="10"/>
        <rFont val="微软雅黑"/>
        <family val="2"/>
        <charset val="134"/>
      </rPr>
      <t>-“</t>
    </r>
    <r>
      <rPr>
        <sz val="10"/>
        <rFont val="AR PL UMing HK"/>
        <family val="2"/>
      </rPr>
      <t xml:space="preserve">打印设置”界面；
</t>
    </r>
    <r>
      <rPr>
        <sz val="10"/>
        <rFont val="微软雅黑"/>
        <family val="2"/>
        <charset val="134"/>
      </rPr>
      <t>2</t>
    </r>
    <r>
      <rPr>
        <sz val="10"/>
        <rFont val="AR PL UMing HK"/>
        <family val="2"/>
      </rPr>
      <t xml:space="preserve">、选定打印机型号后能正常打印测试页；
</t>
    </r>
    <r>
      <rPr>
        <sz val="10"/>
        <rFont val="微软雅黑"/>
        <family val="2"/>
        <charset val="134"/>
      </rPr>
      <t>3</t>
    </r>
    <r>
      <rPr>
        <sz val="10"/>
        <rFont val="AR PL UMing HK"/>
        <family val="2"/>
      </rPr>
      <t>、稍后在对加油数据结算后将打印出纸质单据；</t>
    </r>
  </si>
  <si>
    <t>收银结算</t>
  </si>
  <si>
    <t>SYKP_CASE_013</t>
  </si>
  <si>
    <t>获取加油信息</t>
  </si>
  <si>
    <t>获取加油数据和车牌抓拍数据</t>
  </si>
  <si>
    <r>
      <t>1</t>
    </r>
    <r>
      <rPr>
        <sz val="10"/>
        <rFont val="AR PL UMing HK"/>
        <family val="2"/>
      </rPr>
      <t xml:space="preserve">、加油数据生成；
</t>
    </r>
    <r>
      <rPr>
        <sz val="10"/>
        <rFont val="微软雅黑"/>
        <family val="2"/>
        <charset val="134"/>
      </rPr>
      <t>2</t>
    </r>
    <r>
      <rPr>
        <sz val="10"/>
        <rFont val="AR PL UMing HK"/>
        <family val="2"/>
      </rPr>
      <t xml:space="preserve">、正常抄报加油数据；
</t>
    </r>
    <r>
      <rPr>
        <sz val="10"/>
        <rFont val="微软雅黑"/>
        <family val="2"/>
        <charset val="134"/>
      </rPr>
      <t>3</t>
    </r>
    <r>
      <rPr>
        <sz val="10"/>
        <rFont val="AR PL UMing HK"/>
        <family val="2"/>
      </rPr>
      <t xml:space="preserve">、车牌抓拍系统正常抓拍车牌数据；
</t>
    </r>
  </si>
  <si>
    <r>
      <t>1</t>
    </r>
    <r>
      <rPr>
        <sz val="10"/>
        <rFont val="AR PL UMing HK"/>
        <family val="2"/>
      </rPr>
      <t xml:space="preserve">、登录收银系统；
</t>
    </r>
    <r>
      <rPr>
        <sz val="10"/>
        <rFont val="微软雅黑"/>
        <family val="2"/>
        <charset val="134"/>
      </rPr>
      <t>2</t>
    </r>
    <r>
      <rPr>
        <sz val="10"/>
        <rFont val="AR PL UMing HK"/>
        <family val="2"/>
      </rPr>
      <t>、选定待结算的加油数据和车牌数据；</t>
    </r>
  </si>
  <si>
    <r>
      <t>1</t>
    </r>
    <r>
      <rPr>
        <sz val="10"/>
        <rFont val="AR PL UMing HK"/>
        <family val="2"/>
      </rPr>
      <t xml:space="preserve">、在收银系统左边界面能查看抄报到的加油数据，在右侧能查看到抓拍到的车牌数据；
</t>
    </r>
  </si>
  <si>
    <t>SYKP_CASE_014</t>
  </si>
  <si>
    <t>输入付款信息</t>
  </si>
  <si>
    <t>输入统一结算单据的开票信息</t>
  </si>
  <si>
    <r>
      <t>1</t>
    </r>
    <r>
      <rPr>
        <sz val="10"/>
        <rFont val="AR PL UMing HK"/>
        <family val="2"/>
      </rPr>
      <t xml:space="preserve">、选定待结算的加油数据和车牌数据；
</t>
    </r>
    <r>
      <rPr>
        <sz val="10"/>
        <rFont val="微软雅黑"/>
        <family val="2"/>
        <charset val="134"/>
      </rPr>
      <t>2</t>
    </r>
    <r>
      <rPr>
        <sz val="10"/>
        <rFont val="AR PL UMing HK"/>
        <family val="2"/>
      </rPr>
      <t>、在发票项里依次输入付款单位、税号、经办人信息，在结算项里选择结算方式（现金</t>
    </r>
    <r>
      <rPr>
        <sz val="10"/>
        <rFont val="微软雅黑"/>
        <family val="2"/>
        <charset val="134"/>
      </rPr>
      <t>/</t>
    </r>
    <r>
      <rPr>
        <sz val="10"/>
        <rFont val="AR PL UMing HK"/>
        <family val="2"/>
      </rPr>
      <t>赊账</t>
    </r>
    <r>
      <rPr>
        <sz val="10"/>
        <rFont val="微软雅黑"/>
        <family val="2"/>
        <charset val="134"/>
      </rPr>
      <t>/POS</t>
    </r>
    <r>
      <rPr>
        <sz val="10"/>
        <rFont val="AR PL UMing HK"/>
        <family val="2"/>
      </rPr>
      <t>卡</t>
    </r>
    <r>
      <rPr>
        <sz val="10"/>
        <rFont val="微软雅黑"/>
        <family val="2"/>
        <charset val="134"/>
      </rPr>
      <t>/</t>
    </r>
    <r>
      <rPr>
        <sz val="10"/>
        <rFont val="AR PL UMing HK"/>
        <family val="2"/>
      </rPr>
      <t>加油卡</t>
    </r>
    <r>
      <rPr>
        <sz val="10"/>
        <rFont val="微软雅黑"/>
        <family val="2"/>
        <charset val="134"/>
      </rPr>
      <t>)</t>
    </r>
    <r>
      <rPr>
        <sz val="10"/>
        <rFont val="AR PL UMing HK"/>
        <family val="2"/>
      </rPr>
      <t xml:space="preserve">后点击结算；
</t>
    </r>
    <r>
      <rPr>
        <sz val="10"/>
        <rFont val="微软雅黑"/>
        <family val="2"/>
        <charset val="134"/>
      </rPr>
      <t>3</t>
    </r>
    <r>
      <rPr>
        <sz val="10"/>
        <rFont val="AR PL UMing HK"/>
        <family val="2"/>
      </rPr>
      <t xml:space="preserve">、修改和检查车牌信息；
</t>
    </r>
    <r>
      <rPr>
        <sz val="10"/>
        <rFont val="微软雅黑"/>
        <family val="2"/>
        <charset val="134"/>
      </rPr>
      <t>4</t>
    </r>
    <r>
      <rPr>
        <sz val="10"/>
        <rFont val="AR PL UMing HK"/>
        <family val="2"/>
      </rPr>
      <t>、点击</t>
    </r>
    <r>
      <rPr>
        <sz val="10"/>
        <rFont val="微软雅黑"/>
        <family val="2"/>
        <charset val="134"/>
      </rPr>
      <t>[</t>
    </r>
    <r>
      <rPr>
        <sz val="10"/>
        <rFont val="AR PL UMing HK"/>
        <family val="2"/>
      </rPr>
      <t>结算</t>
    </r>
    <r>
      <rPr>
        <sz val="10"/>
        <rFont val="微软雅黑"/>
        <family val="2"/>
        <charset val="134"/>
      </rPr>
      <t>]</t>
    </r>
    <r>
      <rPr>
        <sz val="10"/>
        <rFont val="AR PL UMing HK"/>
        <family val="2"/>
      </rPr>
      <t>；</t>
    </r>
  </si>
  <si>
    <r>
      <t>1</t>
    </r>
    <r>
      <rPr>
        <sz val="10"/>
        <rFont val="AR PL UMing HK"/>
        <family val="2"/>
      </rPr>
      <t xml:space="preserve">、能正常选定加油数据和车牌数据，无报错提示，在“加油项”里获取的加油信息与左侧的加油数据一致，无报错；
</t>
    </r>
    <r>
      <rPr>
        <sz val="10"/>
        <rFont val="微软雅黑"/>
        <family val="2"/>
        <charset val="134"/>
      </rPr>
      <t>2</t>
    </r>
    <r>
      <rPr>
        <sz val="10"/>
        <rFont val="AR PL UMing HK"/>
        <family val="2"/>
      </rPr>
      <t xml:space="preserve">、能正常输入结算信息和选定结算方式，当选定“现金结算”时，“找零”计算正确；
</t>
    </r>
    <r>
      <rPr>
        <sz val="10"/>
        <rFont val="微软雅黑"/>
        <family val="2"/>
        <charset val="134"/>
      </rPr>
      <t>3</t>
    </r>
    <r>
      <rPr>
        <sz val="10"/>
        <rFont val="AR PL UMing HK"/>
        <family val="2"/>
      </rPr>
      <t xml:space="preserve">、车牌信息获取正确并能正常选定车牌信息，无报错；
</t>
    </r>
    <r>
      <rPr>
        <sz val="10"/>
        <rFont val="微软雅黑"/>
        <family val="2"/>
        <charset val="134"/>
      </rPr>
      <t>4</t>
    </r>
    <r>
      <rPr>
        <sz val="10"/>
        <rFont val="AR PL UMing HK"/>
        <family val="2"/>
      </rPr>
      <t>、正常生成与选定的加油数据、车牌数据、结算方式对应一致的统一结算单据，当在“打印设置”中选定“启用打印”时，能正常打印出对应的统一结算单据，且单据界面的付款单位、税号、经办人、车牌信息与输入一致，应收金额、交易金额显示正确，界面无错位</t>
    </r>
    <r>
      <rPr>
        <sz val="10"/>
        <rFont val="微软雅黑"/>
        <family val="2"/>
        <charset val="134"/>
      </rPr>
      <t>/</t>
    </r>
    <r>
      <rPr>
        <sz val="10"/>
        <rFont val="AR PL UMing HK"/>
        <family val="2"/>
      </rPr>
      <t>异常换行</t>
    </r>
    <r>
      <rPr>
        <sz val="10"/>
        <rFont val="微软雅黑"/>
        <family val="2"/>
        <charset val="134"/>
      </rPr>
      <t>/</t>
    </r>
    <r>
      <rPr>
        <sz val="10"/>
        <rFont val="AR PL UMing HK"/>
        <family val="2"/>
      </rPr>
      <t>遮罩</t>
    </r>
    <r>
      <rPr>
        <sz val="10"/>
        <rFont val="微软雅黑"/>
        <family val="2"/>
        <charset val="134"/>
      </rPr>
      <t>/</t>
    </r>
    <r>
      <rPr>
        <sz val="10"/>
        <rFont val="AR PL UMing HK"/>
        <family val="2"/>
      </rPr>
      <t>显示异常等现象；</t>
    </r>
  </si>
  <si>
    <t>SYKP_CASE_015</t>
  </si>
  <si>
    <t>手工开票</t>
  </si>
  <si>
    <t>手动新增加油数据</t>
  </si>
  <si>
    <r>
      <t>1</t>
    </r>
    <r>
      <rPr>
        <sz val="10"/>
        <rFont val="AR PL UMing HK"/>
        <family val="2"/>
      </rPr>
      <t xml:space="preserve">、登录收银系统； 
</t>
    </r>
    <r>
      <rPr>
        <sz val="10"/>
        <rFont val="微软雅黑"/>
        <family val="2"/>
        <charset val="134"/>
      </rPr>
      <t>2</t>
    </r>
    <r>
      <rPr>
        <sz val="10"/>
        <rFont val="AR PL UMing HK"/>
        <family val="2"/>
      </rPr>
      <t>、车牌抓拍系统正常抓拍车牌数据；</t>
    </r>
  </si>
  <si>
    <r>
      <t>1</t>
    </r>
    <r>
      <rPr>
        <sz val="10"/>
        <color rgb="FF000000"/>
        <rFont val="AR PL UMing HK"/>
        <family val="2"/>
      </rPr>
      <t>、加油项点击“</t>
    </r>
    <r>
      <rPr>
        <sz val="10"/>
        <color rgb="FF000000"/>
        <rFont val="微软雅黑"/>
        <family val="2"/>
        <charset val="134"/>
      </rPr>
      <t>+”</t>
    </r>
    <r>
      <rPr>
        <sz val="10"/>
        <color rgb="FF000000"/>
        <rFont val="AR PL UMing HK"/>
        <family val="2"/>
      </rPr>
      <t xml:space="preserve">；
</t>
    </r>
    <r>
      <rPr>
        <sz val="10"/>
        <color rgb="FF000000"/>
        <rFont val="微软雅黑"/>
        <family val="2"/>
        <charset val="134"/>
      </rPr>
      <t>2</t>
    </r>
    <r>
      <rPr>
        <sz val="10"/>
        <color rgb="FF000000"/>
        <rFont val="AR PL UMing HK"/>
        <family val="2"/>
      </rPr>
      <t xml:space="preserve">、在手动新增加油数据界面输入加油数据；
</t>
    </r>
    <r>
      <rPr>
        <sz val="10"/>
        <color rgb="FF000000"/>
        <rFont val="微软雅黑"/>
        <family val="2"/>
        <charset val="134"/>
      </rPr>
      <t>3</t>
    </r>
    <r>
      <rPr>
        <sz val="10"/>
        <color rgb="FF000000"/>
        <rFont val="AR PL UMing HK"/>
        <family val="2"/>
      </rPr>
      <t>、点击</t>
    </r>
    <r>
      <rPr>
        <sz val="10"/>
        <color rgb="FF000000"/>
        <rFont val="微软雅黑"/>
        <family val="2"/>
        <charset val="134"/>
      </rPr>
      <t>[</t>
    </r>
    <r>
      <rPr>
        <sz val="10"/>
        <color rgb="FF000000"/>
        <rFont val="AR PL UMing HK"/>
        <family val="2"/>
      </rPr>
      <t>新增</t>
    </r>
    <r>
      <rPr>
        <sz val="10"/>
        <color rgb="FF000000"/>
        <rFont val="微软雅黑"/>
        <family val="2"/>
        <charset val="134"/>
      </rPr>
      <t>]</t>
    </r>
    <r>
      <rPr>
        <sz val="10"/>
        <color rgb="FF000000"/>
        <rFont val="AR PL UMing HK"/>
        <family val="2"/>
      </rPr>
      <t xml:space="preserve">；
</t>
    </r>
    <r>
      <rPr>
        <sz val="10"/>
        <color rgb="FF000000"/>
        <rFont val="微软雅黑"/>
        <family val="2"/>
        <charset val="134"/>
      </rPr>
      <t>4</t>
    </r>
    <r>
      <rPr>
        <sz val="10"/>
        <color rgb="FF000000"/>
        <rFont val="AR PL UMing HK"/>
        <family val="2"/>
      </rPr>
      <t xml:space="preserve">、修改和检查车牌信息；
</t>
    </r>
    <r>
      <rPr>
        <sz val="10"/>
        <color rgb="FF000000"/>
        <rFont val="微软雅黑"/>
        <family val="2"/>
        <charset val="134"/>
      </rPr>
      <t>5</t>
    </r>
    <r>
      <rPr>
        <sz val="10"/>
        <color rgb="FF000000"/>
        <rFont val="AR PL UMing HK"/>
        <family val="2"/>
      </rPr>
      <t>、点击</t>
    </r>
    <r>
      <rPr>
        <sz val="10"/>
        <color rgb="FF000000"/>
        <rFont val="微软雅黑"/>
        <family val="2"/>
        <charset val="134"/>
      </rPr>
      <t>[</t>
    </r>
    <r>
      <rPr>
        <sz val="10"/>
        <color rgb="FF000000"/>
        <rFont val="AR PL UMing HK"/>
        <family val="2"/>
      </rPr>
      <t>结算</t>
    </r>
    <r>
      <rPr>
        <sz val="10"/>
        <color rgb="FF000000"/>
        <rFont val="微软雅黑"/>
        <family val="2"/>
        <charset val="134"/>
      </rPr>
      <t>]</t>
    </r>
    <r>
      <rPr>
        <sz val="10"/>
        <color rgb="FF000000"/>
        <rFont val="AR PL UMing HK"/>
        <family val="2"/>
      </rPr>
      <t>；</t>
    </r>
  </si>
  <si>
    <r>
      <t>1</t>
    </r>
    <r>
      <rPr>
        <sz val="10"/>
        <rFont val="AR PL UMing HK"/>
        <family val="2"/>
      </rPr>
      <t xml:space="preserve">、能正常进入“手动新增加油数据”界面；
</t>
    </r>
    <r>
      <rPr>
        <sz val="10"/>
        <rFont val="微软雅黑"/>
        <family val="2"/>
        <charset val="134"/>
      </rPr>
      <t>2</t>
    </r>
    <r>
      <rPr>
        <sz val="10"/>
        <rFont val="AR PL UMing HK"/>
        <family val="2"/>
      </rPr>
      <t xml:space="preserve">、能选定加油时间、手工输入油枪号、油品及规格、单价、油量、并自动计算出金额，并能选定员工加油卡号；
</t>
    </r>
    <r>
      <rPr>
        <sz val="10"/>
        <rFont val="微软雅黑"/>
        <family val="2"/>
        <charset val="134"/>
      </rPr>
      <t>3</t>
    </r>
    <r>
      <rPr>
        <sz val="10"/>
        <rFont val="AR PL UMing HK"/>
        <family val="2"/>
      </rPr>
      <t xml:space="preserve">、在“结算”项里现金栏根据手工输入的加油信息正确计算出结算金额；
</t>
    </r>
    <r>
      <rPr>
        <sz val="10"/>
        <rFont val="微软雅黑"/>
        <family val="2"/>
        <charset val="134"/>
      </rPr>
      <t>4</t>
    </r>
    <r>
      <rPr>
        <sz val="10"/>
        <rFont val="AR PL UMing HK"/>
        <family val="2"/>
      </rPr>
      <t xml:space="preserve">、车牌信息获取正确并能正常选定车牌信息，无报错；
</t>
    </r>
    <r>
      <rPr>
        <sz val="10"/>
        <rFont val="微软雅黑"/>
        <family val="2"/>
        <charset val="134"/>
      </rPr>
      <t>5</t>
    </r>
    <r>
      <rPr>
        <sz val="10"/>
        <rFont val="AR PL UMing HK"/>
        <family val="2"/>
      </rPr>
      <t>、正常生成与选定的加油数据、车牌数据、结算方式对应一致的统一结算单据，当在“打印设置”中选定“启用打印”时，能正常打印出对应的统一结算单据，且单据界面的付款单位、税号、经办人、车牌信息与输入一致，应收金额、交易金额显示正确，界面无错位</t>
    </r>
    <r>
      <rPr>
        <sz val="10"/>
        <rFont val="微软雅黑"/>
        <family val="2"/>
        <charset val="134"/>
      </rPr>
      <t>/</t>
    </r>
    <r>
      <rPr>
        <sz val="10"/>
        <rFont val="AR PL UMing HK"/>
        <family val="2"/>
      </rPr>
      <t>异常换行</t>
    </r>
    <r>
      <rPr>
        <sz val="10"/>
        <rFont val="微软雅黑"/>
        <family val="2"/>
        <charset val="134"/>
      </rPr>
      <t>/</t>
    </r>
    <r>
      <rPr>
        <sz val="10"/>
        <rFont val="AR PL UMing HK"/>
        <family val="2"/>
      </rPr>
      <t>遮罩</t>
    </r>
    <r>
      <rPr>
        <sz val="10"/>
        <rFont val="微软雅黑"/>
        <family val="2"/>
        <charset val="134"/>
      </rPr>
      <t>/</t>
    </r>
    <r>
      <rPr>
        <sz val="10"/>
        <rFont val="AR PL UMing HK"/>
        <family val="2"/>
      </rPr>
      <t>显示异常等现象；</t>
    </r>
  </si>
  <si>
    <t>赊账支付结算</t>
  </si>
  <si>
    <t>SYKP_CASE_016</t>
  </si>
  <si>
    <t>对多张赊账单据进行支付结算</t>
  </si>
  <si>
    <r>
      <t>1</t>
    </r>
    <r>
      <rPr>
        <sz val="10"/>
        <rFont val="AR PL UMing HK"/>
        <family val="2"/>
      </rPr>
      <t xml:space="preserve">、登录收银系统； 
</t>
    </r>
    <r>
      <rPr>
        <sz val="10"/>
        <rFont val="微软雅黑"/>
        <family val="2"/>
        <charset val="134"/>
      </rPr>
      <t>2</t>
    </r>
    <r>
      <rPr>
        <sz val="10"/>
        <rFont val="AR PL UMing HK"/>
        <family val="2"/>
      </rPr>
      <t>、已生成赊账单据；</t>
    </r>
  </si>
  <si>
    <r>
      <t>1</t>
    </r>
    <r>
      <rPr>
        <sz val="10"/>
        <color rgb="FF000000"/>
        <rFont val="AR PL UMing HK"/>
        <family val="2"/>
      </rPr>
      <t>、进入“加油管理”</t>
    </r>
    <r>
      <rPr>
        <sz val="10"/>
        <color rgb="FF000000"/>
        <rFont val="微软雅黑"/>
        <family val="2"/>
        <charset val="134"/>
      </rPr>
      <t>-“</t>
    </r>
    <r>
      <rPr>
        <sz val="10"/>
        <color rgb="FF000000"/>
        <rFont val="AR PL UMing HK"/>
        <family val="2"/>
      </rPr>
      <t xml:space="preserve">赊账支付结算”；
</t>
    </r>
    <r>
      <rPr>
        <sz val="10"/>
        <color rgb="FF000000"/>
        <rFont val="微软雅黑"/>
        <family val="2"/>
        <charset val="134"/>
      </rPr>
      <t>2</t>
    </r>
    <r>
      <rPr>
        <sz val="10"/>
        <color rgb="FF000000"/>
        <rFont val="AR PL UMing HK"/>
        <family val="2"/>
      </rPr>
      <t>、依次输入待统一支付的赊账单据号后点击</t>
    </r>
    <r>
      <rPr>
        <sz val="10"/>
        <color rgb="FF000000"/>
        <rFont val="微软雅黑"/>
        <family val="2"/>
        <charset val="134"/>
      </rPr>
      <t>[</t>
    </r>
    <r>
      <rPr>
        <sz val="10"/>
        <color rgb="FF000000"/>
        <rFont val="AR PL UMing HK"/>
        <family val="2"/>
      </rPr>
      <t>增加</t>
    </r>
    <r>
      <rPr>
        <sz val="10"/>
        <color rgb="FF000000"/>
        <rFont val="微软雅黑"/>
        <family val="2"/>
        <charset val="134"/>
      </rPr>
      <t>]</t>
    </r>
    <r>
      <rPr>
        <sz val="10"/>
        <color rgb="FF000000"/>
        <rFont val="AR PL UMing HK"/>
        <family val="2"/>
      </rPr>
      <t xml:space="preserve">；
</t>
    </r>
    <r>
      <rPr>
        <sz val="10"/>
        <color rgb="FF000000"/>
        <rFont val="微软雅黑"/>
        <family val="2"/>
        <charset val="134"/>
      </rPr>
      <t>3</t>
    </r>
    <r>
      <rPr>
        <sz val="10"/>
        <color rgb="FF000000"/>
        <rFont val="AR PL UMing HK"/>
        <family val="2"/>
      </rPr>
      <t>、输入付款单位、税号、经办人、现金后点击</t>
    </r>
    <r>
      <rPr>
        <sz val="10"/>
        <color rgb="FF000000"/>
        <rFont val="微软雅黑"/>
        <family val="2"/>
        <charset val="134"/>
      </rPr>
      <t>[</t>
    </r>
    <r>
      <rPr>
        <sz val="10"/>
        <color rgb="FF000000"/>
        <rFont val="AR PL UMing HK"/>
        <family val="2"/>
      </rPr>
      <t>结算</t>
    </r>
    <r>
      <rPr>
        <sz val="10"/>
        <color rgb="FF000000"/>
        <rFont val="微软雅黑"/>
        <family val="2"/>
        <charset val="134"/>
      </rPr>
      <t>]</t>
    </r>
    <r>
      <rPr>
        <sz val="10"/>
        <color rgb="FF000000"/>
        <rFont val="AR PL UMing HK"/>
        <family val="2"/>
      </rPr>
      <t xml:space="preserve">；
</t>
    </r>
    <r>
      <rPr>
        <sz val="10"/>
        <color rgb="FF000000"/>
        <rFont val="微软雅黑"/>
        <family val="2"/>
        <charset val="134"/>
      </rPr>
      <t>4</t>
    </r>
    <r>
      <rPr>
        <sz val="10"/>
        <color rgb="FF000000"/>
        <rFont val="AR PL UMing HK"/>
        <family val="2"/>
      </rPr>
      <t>、在结算项选择</t>
    </r>
    <r>
      <rPr>
        <sz val="10"/>
        <color rgb="FF000000"/>
        <rFont val="微软雅黑"/>
        <family val="2"/>
        <charset val="134"/>
      </rPr>
      <t>[POS</t>
    </r>
    <r>
      <rPr>
        <sz val="10"/>
        <color rgb="FF000000"/>
        <rFont val="AR PL UMing HK"/>
        <family val="2"/>
      </rPr>
      <t>卡</t>
    </r>
    <r>
      <rPr>
        <sz val="10"/>
        <color rgb="FF000000"/>
        <rFont val="微软雅黑"/>
        <family val="2"/>
        <charset val="134"/>
      </rPr>
      <t>]</t>
    </r>
    <r>
      <rPr>
        <sz val="10"/>
        <color rgb="FF000000"/>
        <rFont val="AR PL UMing HK"/>
        <family val="2"/>
      </rPr>
      <t>；</t>
    </r>
  </si>
  <si>
    <r>
      <t>1</t>
    </r>
    <r>
      <rPr>
        <sz val="10"/>
        <rFont val="AR PL UMing HK"/>
        <family val="2"/>
      </rPr>
      <t>、正常进入“加油管理”</t>
    </r>
    <r>
      <rPr>
        <sz val="10"/>
        <rFont val="微软雅黑"/>
        <family val="2"/>
        <charset val="134"/>
      </rPr>
      <t>-“</t>
    </r>
    <r>
      <rPr>
        <sz val="10"/>
        <rFont val="AR PL UMing HK"/>
        <family val="2"/>
      </rPr>
      <t xml:space="preserve">赊账支付结算”；
</t>
    </r>
    <r>
      <rPr>
        <sz val="10"/>
        <rFont val="微软雅黑"/>
        <family val="2"/>
        <charset val="134"/>
      </rPr>
      <t>2</t>
    </r>
    <r>
      <rPr>
        <sz val="10"/>
        <rFont val="AR PL UMing HK"/>
        <family val="2"/>
      </rPr>
      <t xml:space="preserve">、赊账结算列表根据输入的赊账单据识别码刷新并自动计算数量和赊账金额；
</t>
    </r>
    <r>
      <rPr>
        <sz val="10"/>
        <rFont val="微软雅黑"/>
        <family val="2"/>
        <charset val="134"/>
      </rPr>
      <t>3</t>
    </r>
    <r>
      <rPr>
        <sz val="10"/>
        <rFont val="AR PL UMing HK"/>
        <family val="2"/>
      </rPr>
      <t xml:space="preserve">、找零金额根据输入的现金金额自动计算正确；
</t>
    </r>
    <r>
      <rPr>
        <sz val="10"/>
        <rFont val="微软雅黑"/>
        <family val="2"/>
        <charset val="134"/>
      </rPr>
      <t>4</t>
    </r>
    <r>
      <rPr>
        <sz val="10"/>
        <rFont val="AR PL UMing HK"/>
        <family val="2"/>
      </rPr>
      <t>、能正常进入</t>
    </r>
    <r>
      <rPr>
        <sz val="10"/>
        <rFont val="微软雅黑"/>
        <family val="2"/>
        <charset val="134"/>
      </rPr>
      <t>POS</t>
    </r>
    <r>
      <rPr>
        <sz val="10"/>
        <rFont val="AR PL UMing HK"/>
        <family val="2"/>
      </rPr>
      <t>卡结算界面且金额计算正确；</t>
    </r>
  </si>
  <si>
    <r>
      <t>支持</t>
    </r>
    <r>
      <rPr>
        <sz val="12"/>
        <rFont val="微软雅黑"/>
        <family val="2"/>
        <charset val="134"/>
      </rPr>
      <t>3</t>
    </r>
    <r>
      <rPr>
        <sz val="12"/>
        <rFont val="AR PL UMing HK"/>
        <family val="2"/>
      </rPr>
      <t>种结算方式（现金</t>
    </r>
    <r>
      <rPr>
        <sz val="12"/>
        <rFont val="微软雅黑"/>
        <family val="2"/>
        <charset val="134"/>
      </rPr>
      <t>/</t>
    </r>
    <r>
      <rPr>
        <sz val="12"/>
        <rFont val="AR PL UMing HK"/>
        <family val="2"/>
      </rPr>
      <t>现金刷卡混合</t>
    </r>
    <r>
      <rPr>
        <sz val="12"/>
        <rFont val="微软雅黑"/>
        <family val="2"/>
        <charset val="134"/>
      </rPr>
      <t>/</t>
    </r>
    <r>
      <rPr>
        <sz val="12"/>
        <rFont val="AR PL UMing HK"/>
        <family val="2"/>
      </rPr>
      <t>刷卡）</t>
    </r>
  </si>
  <si>
    <t>加油管理</t>
  </si>
  <si>
    <t>SYKP_CASE_017</t>
  </si>
  <si>
    <t>销售单查询</t>
  </si>
  <si>
    <t>按指定条件查询销售单据</t>
  </si>
  <si>
    <r>
      <t>1</t>
    </r>
    <r>
      <rPr>
        <sz val="10"/>
        <rFont val="AR PL UMing HK"/>
        <family val="2"/>
      </rPr>
      <t xml:space="preserve">、登录进收银系统；
</t>
    </r>
    <r>
      <rPr>
        <sz val="10"/>
        <rFont val="微软雅黑"/>
        <family val="2"/>
        <charset val="134"/>
      </rPr>
      <t>2</t>
    </r>
    <r>
      <rPr>
        <sz val="10"/>
        <rFont val="AR PL UMing HK"/>
        <family val="2"/>
      </rPr>
      <t>、生成统一结算单据；</t>
    </r>
  </si>
  <si>
    <r>
      <t>1</t>
    </r>
    <r>
      <rPr>
        <sz val="10"/>
        <color rgb="FF000000"/>
        <rFont val="AR PL UMing HK"/>
        <family val="2"/>
      </rPr>
      <t>、进入“加油管理”</t>
    </r>
    <r>
      <rPr>
        <sz val="10"/>
        <color rgb="FF000000"/>
        <rFont val="微软雅黑"/>
        <family val="2"/>
        <charset val="134"/>
      </rPr>
      <t>-“</t>
    </r>
    <r>
      <rPr>
        <sz val="10"/>
        <color rgb="FF000000"/>
        <rFont val="AR PL UMing HK"/>
        <family val="2"/>
      </rPr>
      <t xml:space="preserve">销售单查询”；
</t>
    </r>
    <r>
      <rPr>
        <sz val="10"/>
        <color rgb="FF000000"/>
        <rFont val="微软雅黑"/>
        <family val="2"/>
        <charset val="134"/>
      </rPr>
      <t>2</t>
    </r>
    <r>
      <rPr>
        <sz val="10"/>
        <color rgb="FF000000"/>
        <rFont val="AR PL UMing HK"/>
        <family val="2"/>
      </rPr>
      <t>、选定时间区间、起止时间段、枪号；</t>
    </r>
  </si>
  <si>
    <r>
      <t>1</t>
    </r>
    <r>
      <rPr>
        <sz val="10"/>
        <rFont val="AR PL UMing HK"/>
        <family val="2"/>
      </rPr>
      <t xml:space="preserve">、正常进入销售单查询界面；
</t>
    </r>
    <r>
      <rPr>
        <sz val="10"/>
        <rFont val="微软雅黑"/>
        <family val="2"/>
        <charset val="134"/>
      </rPr>
      <t>2</t>
    </r>
    <r>
      <rPr>
        <sz val="10"/>
        <rFont val="AR PL UMing HK"/>
        <family val="2"/>
      </rPr>
      <t>、结果列表按设定条件刷新，右键点击指定记录，可以复制单据识别码、显示统一结算单据、打印统一结算单据、调整结果列表显示项；</t>
    </r>
  </si>
  <si>
    <t>SYKP_CASE_018</t>
  </si>
  <si>
    <t>综合查询</t>
  </si>
  <si>
    <t>按指定条件进行加油分类统计</t>
  </si>
  <si>
    <r>
      <t>1</t>
    </r>
    <r>
      <rPr>
        <sz val="10"/>
        <rFont val="AR PL UMing HK"/>
        <family val="2"/>
      </rPr>
      <t xml:space="preserve">、加油数据生成；
</t>
    </r>
    <r>
      <rPr>
        <sz val="10"/>
        <rFont val="微软雅黑"/>
        <family val="2"/>
        <charset val="134"/>
      </rPr>
      <t>2</t>
    </r>
    <r>
      <rPr>
        <sz val="10"/>
        <rFont val="AR PL UMing HK"/>
        <family val="2"/>
      </rPr>
      <t>、正常抄报加油数据；</t>
    </r>
  </si>
  <si>
    <r>
      <t>1</t>
    </r>
    <r>
      <rPr>
        <sz val="10"/>
        <color rgb="FF000000"/>
        <rFont val="AR PL UMing HK"/>
        <family val="2"/>
      </rPr>
      <t>、进入“加油管理”</t>
    </r>
    <r>
      <rPr>
        <sz val="10"/>
        <color rgb="FF000000"/>
        <rFont val="微软雅黑"/>
        <family val="2"/>
        <charset val="134"/>
      </rPr>
      <t>-“</t>
    </r>
    <r>
      <rPr>
        <sz val="10"/>
        <color rgb="FF000000"/>
        <rFont val="AR PL UMing HK"/>
        <family val="2"/>
      </rPr>
      <t xml:space="preserve">综合查询”；
</t>
    </r>
    <r>
      <rPr>
        <sz val="10"/>
        <color rgb="FF000000"/>
        <rFont val="微软雅黑"/>
        <family val="2"/>
        <charset val="134"/>
      </rPr>
      <t>2</t>
    </r>
    <r>
      <rPr>
        <sz val="10"/>
        <color rgb="FF000000"/>
        <rFont val="AR PL UMing HK"/>
        <family val="2"/>
      </rPr>
      <t>、选定时间区间、起止时间段、分类（枪号</t>
    </r>
    <r>
      <rPr>
        <sz val="10"/>
        <color rgb="FF000000"/>
        <rFont val="微软雅黑"/>
        <family val="2"/>
        <charset val="134"/>
      </rPr>
      <t>/</t>
    </r>
    <r>
      <rPr>
        <sz val="10"/>
        <color rgb="FF000000"/>
        <rFont val="AR PL UMing HK"/>
        <family val="2"/>
      </rPr>
      <t>油品）、统计项（油量</t>
    </r>
    <r>
      <rPr>
        <sz val="10"/>
        <color rgb="FF000000"/>
        <rFont val="微软雅黑"/>
        <family val="2"/>
        <charset val="134"/>
      </rPr>
      <t>/</t>
    </r>
    <r>
      <rPr>
        <sz val="10"/>
        <color rgb="FF000000"/>
        <rFont val="AR PL UMing HK"/>
        <family val="2"/>
      </rPr>
      <t>金额）；</t>
    </r>
  </si>
  <si>
    <r>
      <t>1</t>
    </r>
    <r>
      <rPr>
        <sz val="10"/>
        <rFont val="AR PL UMing HK"/>
        <family val="2"/>
      </rPr>
      <t xml:space="preserve">、正常进入综合查询界面；
</t>
    </r>
    <r>
      <rPr>
        <sz val="10"/>
        <rFont val="微软雅黑"/>
        <family val="2"/>
        <charset val="134"/>
      </rPr>
      <t>2</t>
    </r>
    <r>
      <rPr>
        <sz val="10"/>
        <rFont val="AR PL UMing HK"/>
        <family val="2"/>
      </rPr>
      <t>、柱状图按设定条件刷新，且纵横坐标随分类、统计项自动刷新；</t>
    </r>
  </si>
  <si>
    <t>数据上传</t>
  </si>
  <si>
    <t>管控平台</t>
  </si>
  <si>
    <t>凭证查询</t>
  </si>
  <si>
    <r>
      <t>1</t>
    </r>
    <r>
      <rPr>
        <sz val="10"/>
        <rFont val="AR PL UMing HK"/>
        <family val="2"/>
      </rPr>
      <t xml:space="preserve">、有已经开票的加油数据；
</t>
    </r>
    <r>
      <rPr>
        <sz val="10"/>
        <rFont val="微软雅黑"/>
        <family val="2"/>
        <charset val="134"/>
      </rPr>
      <t>2</t>
    </r>
    <r>
      <rPr>
        <sz val="10"/>
        <rFont val="AR PL UMing HK"/>
        <family val="2"/>
      </rPr>
      <t xml:space="preserve">、具备凭证查询权限的用户登录管控平台；
</t>
    </r>
    <r>
      <rPr>
        <sz val="10"/>
        <rFont val="微软雅黑"/>
        <family val="2"/>
        <charset val="134"/>
      </rPr>
      <t>3</t>
    </r>
    <r>
      <rPr>
        <sz val="10"/>
        <rFont val="AR PL UMing HK"/>
        <family val="2"/>
      </rPr>
      <t>、后台数据已完成同步</t>
    </r>
  </si>
  <si>
    <r>
      <t>1</t>
    </r>
    <r>
      <rPr>
        <sz val="10"/>
        <rFont val="AR PL UMing HK"/>
        <family val="2"/>
      </rPr>
      <t>、登录</t>
    </r>
    <r>
      <rPr>
        <sz val="10"/>
        <rFont val="微软雅黑"/>
        <family val="2"/>
        <charset val="134"/>
      </rPr>
      <t>-</t>
    </r>
    <r>
      <rPr>
        <sz val="10"/>
        <rFont val="AR PL UMing HK"/>
        <family val="2"/>
      </rPr>
      <t>综合查询</t>
    </r>
    <r>
      <rPr>
        <sz val="10"/>
        <rFont val="微软雅黑"/>
        <family val="2"/>
        <charset val="134"/>
      </rPr>
      <t>-</t>
    </r>
    <r>
      <rPr>
        <sz val="10"/>
        <rFont val="AR PL UMing HK"/>
        <family val="2"/>
      </rPr>
      <t xml:space="preserve">凭证查询；
</t>
    </r>
    <r>
      <rPr>
        <sz val="10"/>
        <rFont val="微软雅黑"/>
        <family val="2"/>
        <charset val="134"/>
      </rPr>
      <t>2</t>
    </r>
    <r>
      <rPr>
        <sz val="10"/>
        <rFont val="AR PL UMing HK"/>
        <family val="2"/>
      </rPr>
      <t>、选择查询条件后点击</t>
    </r>
    <r>
      <rPr>
        <sz val="10"/>
        <rFont val="微软雅黑"/>
        <family val="2"/>
        <charset val="134"/>
      </rPr>
      <t>[</t>
    </r>
    <r>
      <rPr>
        <sz val="10"/>
        <rFont val="AR PL UMing HK"/>
        <family val="2"/>
      </rPr>
      <t>查询</t>
    </r>
    <r>
      <rPr>
        <sz val="10"/>
        <rFont val="微软雅黑"/>
        <family val="2"/>
        <charset val="134"/>
      </rPr>
      <t>]</t>
    </r>
    <r>
      <rPr>
        <sz val="10"/>
        <rFont val="AR PL UMing HK"/>
        <family val="2"/>
      </rPr>
      <t xml:space="preserve">；
</t>
    </r>
    <r>
      <rPr>
        <sz val="10"/>
        <rFont val="微软雅黑"/>
        <family val="2"/>
        <charset val="134"/>
      </rPr>
      <t>3</t>
    </r>
    <r>
      <rPr>
        <sz val="10"/>
        <rFont val="AR PL UMing HK"/>
        <family val="2"/>
      </rPr>
      <t xml:space="preserve">、查看指定查询结果的“交易信息”；
</t>
    </r>
    <r>
      <rPr>
        <sz val="10"/>
        <rFont val="微软雅黑"/>
        <family val="2"/>
        <charset val="134"/>
      </rPr>
      <t>4</t>
    </r>
    <r>
      <rPr>
        <sz val="10"/>
        <rFont val="AR PL UMing HK"/>
        <family val="2"/>
      </rPr>
      <t xml:space="preserve">、查看指定查询结果的“查看凭证”；
</t>
    </r>
    <r>
      <rPr>
        <sz val="10"/>
        <rFont val="微软雅黑"/>
        <family val="2"/>
        <charset val="134"/>
      </rPr>
      <t>5</t>
    </r>
    <r>
      <rPr>
        <sz val="10"/>
        <rFont val="AR PL UMing HK"/>
        <family val="2"/>
      </rPr>
      <t>、对指定查询结果进行“凭证下载”</t>
    </r>
  </si>
  <si>
    <r>
      <t>1</t>
    </r>
    <r>
      <rPr>
        <sz val="10"/>
        <rFont val="AR PL UMing HK"/>
        <family val="2"/>
      </rPr>
      <t xml:space="preserve">、能正常进入凭证查询页；
</t>
    </r>
    <r>
      <rPr>
        <sz val="10"/>
        <rFont val="微软雅黑"/>
        <family val="2"/>
        <charset val="134"/>
      </rPr>
      <t>2</t>
    </r>
    <r>
      <rPr>
        <sz val="10"/>
        <rFont val="AR PL UMing HK"/>
        <family val="2"/>
      </rPr>
      <t xml:space="preserve">、能正常选择查询条件且查询结果按指定条件刷新；
</t>
    </r>
    <r>
      <rPr>
        <sz val="10"/>
        <rFont val="微软雅黑"/>
        <family val="2"/>
        <charset val="134"/>
      </rPr>
      <t>3</t>
    </r>
    <r>
      <rPr>
        <sz val="10"/>
        <rFont val="AR PL UMing HK"/>
        <family val="2"/>
      </rPr>
      <t xml:space="preserve">、对指定查询结果能查看交易明细，且交易信息跟对应的票据信息一致（交易明细、应付金额等）；
</t>
    </r>
    <r>
      <rPr>
        <sz val="10"/>
        <rFont val="微软雅黑"/>
        <family val="2"/>
        <charset val="134"/>
      </rPr>
      <t>4</t>
    </r>
    <r>
      <rPr>
        <sz val="10"/>
        <rFont val="AR PL UMing HK"/>
        <family val="2"/>
      </rPr>
      <t>、能查看指定结果的凭证数据（即生成的统一结算单据信息），单据信息与交易信息一致，且单据无错位</t>
    </r>
    <r>
      <rPr>
        <sz val="10"/>
        <rFont val="微软雅黑"/>
        <family val="2"/>
        <charset val="134"/>
      </rPr>
      <t>/</t>
    </r>
    <r>
      <rPr>
        <sz val="10"/>
        <rFont val="AR PL UMing HK"/>
        <family val="2"/>
      </rPr>
      <t>异常换行</t>
    </r>
    <r>
      <rPr>
        <sz val="10"/>
        <rFont val="微软雅黑"/>
        <family val="2"/>
        <charset val="134"/>
      </rPr>
      <t>/</t>
    </r>
    <r>
      <rPr>
        <sz val="10"/>
        <rFont val="AR PL UMing HK"/>
        <family val="2"/>
      </rPr>
      <t>遮罩</t>
    </r>
    <r>
      <rPr>
        <sz val="10"/>
        <rFont val="微软雅黑"/>
        <family val="2"/>
        <charset val="134"/>
      </rPr>
      <t>/</t>
    </r>
    <r>
      <rPr>
        <sz val="10"/>
        <rFont val="AR PL UMing HK"/>
        <family val="2"/>
      </rPr>
      <t xml:space="preserve">显示异常等现象；
</t>
    </r>
    <r>
      <rPr>
        <sz val="10"/>
        <rFont val="微软雅黑"/>
        <family val="2"/>
        <charset val="134"/>
      </rPr>
      <t>5</t>
    </r>
    <r>
      <rPr>
        <sz val="10"/>
        <rFont val="AR PL UMing HK"/>
        <family val="2"/>
      </rPr>
      <t xml:space="preserve">、能正常下载指定结果的统一结算单据并能正常查看；
</t>
    </r>
    <r>
      <rPr>
        <sz val="10"/>
        <rFont val="微软雅黑"/>
        <family val="2"/>
        <charset val="134"/>
      </rPr>
      <t>6</t>
    </r>
    <r>
      <rPr>
        <sz val="10"/>
        <rFont val="AR PL UMing HK"/>
        <family val="2"/>
      </rPr>
      <t>、收银界面左侧仅显示未开票的加油数据（已人工开票的加油数据消失）</t>
    </r>
  </si>
  <si>
    <r>
      <t>1</t>
    </r>
    <r>
      <rPr>
        <sz val="10"/>
        <rFont val="AR PL UMing HK"/>
        <family val="2"/>
      </rPr>
      <t xml:space="preserve">、有超时未人工开票的加油数据；
</t>
    </r>
    <r>
      <rPr>
        <sz val="10"/>
        <rFont val="微软雅黑"/>
        <family val="2"/>
        <charset val="134"/>
      </rPr>
      <t>2</t>
    </r>
    <r>
      <rPr>
        <sz val="10"/>
        <rFont val="AR PL UMing HK"/>
        <family val="2"/>
      </rPr>
      <t xml:space="preserve">、具备凭证查询权限的用户登录管控平台；
</t>
    </r>
    <r>
      <rPr>
        <sz val="10"/>
        <rFont val="微软雅黑"/>
        <family val="2"/>
        <charset val="134"/>
      </rPr>
      <t>4</t>
    </r>
    <r>
      <rPr>
        <sz val="10"/>
        <rFont val="AR PL UMing HK"/>
        <family val="2"/>
      </rPr>
      <t>、后台数据已完成同步</t>
    </r>
  </si>
  <si>
    <r>
      <t>1</t>
    </r>
    <r>
      <rPr>
        <sz val="10"/>
        <rFont val="AR PL UMing HK"/>
        <family val="2"/>
      </rPr>
      <t xml:space="preserve">、能正常进入凭证查询页；
</t>
    </r>
    <r>
      <rPr>
        <sz val="10"/>
        <rFont val="微软雅黑"/>
        <family val="2"/>
        <charset val="134"/>
      </rPr>
      <t>2</t>
    </r>
    <r>
      <rPr>
        <sz val="10"/>
        <rFont val="AR PL UMing HK"/>
        <family val="2"/>
      </rPr>
      <t xml:space="preserve">、能正常选择查询条件且查询结果按指定条件刷新；
</t>
    </r>
    <r>
      <rPr>
        <sz val="10"/>
        <rFont val="微软雅黑"/>
        <family val="2"/>
        <charset val="134"/>
      </rPr>
      <t>3</t>
    </r>
    <r>
      <rPr>
        <sz val="10"/>
        <rFont val="AR PL UMing HK"/>
        <family val="2"/>
      </rPr>
      <t xml:space="preserve">、对指定查询结果能查看交易明细，且交易信息跟对应的票据信息一致（交易明细、应付金额等）；
</t>
    </r>
    <r>
      <rPr>
        <sz val="10"/>
        <rFont val="微软雅黑"/>
        <family val="2"/>
        <charset val="134"/>
      </rPr>
      <t>4</t>
    </r>
    <r>
      <rPr>
        <sz val="10"/>
        <rFont val="AR PL UMing HK"/>
        <family val="2"/>
      </rPr>
      <t>、能查看指定结果的凭证数据（即生成的统一结算单据信息），单据信息与交易信息一致，且单据无错位</t>
    </r>
    <r>
      <rPr>
        <sz val="10"/>
        <rFont val="微软雅黑"/>
        <family val="2"/>
        <charset val="134"/>
      </rPr>
      <t>/</t>
    </r>
    <r>
      <rPr>
        <sz val="10"/>
        <rFont val="AR PL UMing HK"/>
        <family val="2"/>
      </rPr>
      <t>异常换行</t>
    </r>
    <r>
      <rPr>
        <sz val="10"/>
        <rFont val="微软雅黑"/>
        <family val="2"/>
        <charset val="134"/>
      </rPr>
      <t>/</t>
    </r>
    <r>
      <rPr>
        <sz val="10"/>
        <rFont val="AR PL UMing HK"/>
        <family val="2"/>
      </rPr>
      <t>遮罩</t>
    </r>
    <r>
      <rPr>
        <sz val="10"/>
        <rFont val="微软雅黑"/>
        <family val="2"/>
        <charset val="134"/>
      </rPr>
      <t>/</t>
    </r>
    <r>
      <rPr>
        <sz val="10"/>
        <rFont val="AR PL UMing HK"/>
        <family val="2"/>
      </rPr>
      <t xml:space="preserve">显示异常等现象；
</t>
    </r>
    <r>
      <rPr>
        <sz val="10"/>
        <rFont val="微软雅黑"/>
        <family val="2"/>
        <charset val="134"/>
      </rPr>
      <t>5</t>
    </r>
    <r>
      <rPr>
        <sz val="10"/>
        <rFont val="AR PL UMing HK"/>
        <family val="2"/>
      </rPr>
      <t xml:space="preserve">、能正常下载指定结果的统一结算单据并能正常查看；
</t>
    </r>
    <r>
      <rPr>
        <sz val="10"/>
        <rFont val="微软雅黑"/>
        <family val="2"/>
        <charset val="134"/>
      </rPr>
      <t>6</t>
    </r>
    <r>
      <rPr>
        <sz val="10"/>
        <rFont val="AR PL UMing HK"/>
        <family val="2"/>
      </rPr>
      <t>、收银界面左侧仅显示未开票的加油数据（超时自动上传的加油数据消失）</t>
    </r>
  </si>
  <si>
    <r>
      <t>目前公司内部的两台加油机均为</t>
    </r>
    <r>
      <rPr>
        <sz val="10"/>
        <rFont val="微软雅黑"/>
        <family val="2"/>
        <charset val="134"/>
      </rPr>
      <t>4</t>
    </r>
    <r>
      <rPr>
        <sz val="10"/>
        <rFont val="AR PL UMing HK"/>
        <family val="2"/>
      </rPr>
      <t>枪加油机，分别为英泰赛福、科泰康税控的税控，均为：</t>
    </r>
    <r>
      <rPr>
        <sz val="10"/>
        <rFont val="微软雅黑"/>
        <family val="2"/>
        <charset val="134"/>
      </rPr>
      <t>1</t>
    </r>
    <r>
      <rPr>
        <sz val="10"/>
        <rFont val="AR PL UMing HK"/>
        <family val="2"/>
      </rPr>
      <t>个税控装置对应同侧的</t>
    </r>
    <r>
      <rPr>
        <sz val="10"/>
        <rFont val="微软雅黑"/>
        <family val="2"/>
        <charset val="134"/>
      </rPr>
      <t>2</t>
    </r>
    <r>
      <rPr>
        <sz val="10"/>
        <rFont val="AR PL UMing HK"/>
        <family val="2"/>
      </rPr>
      <t>条加油枪</t>
    </r>
    <r>
      <rPr>
        <sz val="10"/>
        <rFont val="微软雅黑"/>
        <family val="2"/>
        <charset val="134"/>
      </rPr>
      <t>(</t>
    </r>
    <r>
      <rPr>
        <sz val="10"/>
        <rFont val="AR PL UMing HK"/>
        <family val="2"/>
      </rPr>
      <t>即同侧的两枪对应同一税控装置，异侧的两枪对应不同的税控装置）。两台加油枪内各装有两块税控芯片。</t>
    </r>
  </si>
  <si>
    <t>用例作者</t>
  </si>
  <si>
    <t>何昉</t>
  </si>
  <si>
    <t>用例执行者</t>
  </si>
  <si>
    <t>测试周期</t>
  </si>
  <si>
    <t>手机验签</t>
  </si>
  <si>
    <t>票据检验助手</t>
  </si>
  <si>
    <t>在线手机验签</t>
  </si>
  <si>
    <r>
      <t>1</t>
    </r>
    <r>
      <rPr>
        <sz val="10"/>
        <rFont val="AR PL UMing HK"/>
        <family val="2"/>
      </rPr>
      <t xml:space="preserve">、已开具统一结算单据；
</t>
    </r>
    <r>
      <rPr>
        <sz val="10"/>
        <rFont val="微软雅黑"/>
        <family val="2"/>
        <charset val="134"/>
      </rPr>
      <t>2</t>
    </r>
    <r>
      <rPr>
        <sz val="10"/>
        <rFont val="AR PL UMing HK"/>
        <family val="2"/>
      </rPr>
      <t>、安卓</t>
    </r>
    <r>
      <rPr>
        <sz val="10"/>
        <rFont val="微软雅黑"/>
        <family val="2"/>
        <charset val="134"/>
      </rPr>
      <t>5.1.1</t>
    </r>
    <r>
      <rPr>
        <sz val="10"/>
        <rFont val="AR PL UMing HK"/>
        <family val="2"/>
      </rPr>
      <t>已安装“票据检验助手”</t>
    </r>
    <r>
      <rPr>
        <sz val="10"/>
        <rFont val="微软雅黑"/>
        <family val="2"/>
        <charset val="134"/>
      </rPr>
      <t>checkPj.apk</t>
    </r>
    <r>
      <rPr>
        <sz val="10"/>
        <rFont val="AR PL UMing HK"/>
        <family val="2"/>
      </rPr>
      <t xml:space="preserve">；
</t>
    </r>
    <r>
      <rPr>
        <sz val="10"/>
        <rFont val="微软雅黑"/>
        <family val="2"/>
        <charset val="134"/>
      </rPr>
      <t>3</t>
    </r>
    <r>
      <rPr>
        <sz val="10"/>
        <rFont val="AR PL UMing HK"/>
        <family val="2"/>
      </rPr>
      <t>、手机能访问验签服务器</t>
    </r>
  </si>
  <si>
    <r>
      <t>1</t>
    </r>
    <r>
      <rPr>
        <sz val="10"/>
        <rFont val="AR PL UMing HK"/>
        <family val="2"/>
      </rPr>
      <t xml:space="preserve">、点击安卓手机上的“票据检验助手”；
</t>
    </r>
    <r>
      <rPr>
        <sz val="10"/>
        <rFont val="微软雅黑"/>
        <family val="2"/>
        <charset val="134"/>
      </rPr>
      <t>2</t>
    </r>
    <r>
      <rPr>
        <sz val="10"/>
        <rFont val="AR PL UMing HK"/>
        <family val="2"/>
      </rPr>
      <t>、点击</t>
    </r>
    <r>
      <rPr>
        <sz val="10"/>
        <rFont val="微软雅黑"/>
        <family val="2"/>
        <charset val="134"/>
      </rPr>
      <t>[</t>
    </r>
    <r>
      <rPr>
        <sz val="10"/>
        <rFont val="AR PL UMing HK"/>
        <family val="2"/>
      </rPr>
      <t>设置</t>
    </r>
    <r>
      <rPr>
        <sz val="10"/>
        <rFont val="微软雅黑"/>
        <family val="2"/>
        <charset val="134"/>
      </rPr>
      <t>]</t>
    </r>
    <r>
      <rPr>
        <sz val="10"/>
        <rFont val="AR PL UMing HK"/>
        <family val="2"/>
      </rPr>
      <t xml:space="preserve">，配置网络参数；
</t>
    </r>
    <r>
      <rPr>
        <sz val="10"/>
        <rFont val="微软雅黑"/>
        <family val="2"/>
        <charset val="134"/>
      </rPr>
      <t>3</t>
    </r>
    <r>
      <rPr>
        <sz val="10"/>
        <rFont val="AR PL UMing HK"/>
        <family val="2"/>
      </rPr>
      <t>、在“票据检验助手”主界面点击</t>
    </r>
    <r>
      <rPr>
        <sz val="10"/>
        <rFont val="微软雅黑"/>
        <family val="2"/>
        <charset val="134"/>
      </rPr>
      <t>[</t>
    </r>
    <r>
      <rPr>
        <sz val="10"/>
        <rFont val="AR PL UMing HK"/>
        <family val="2"/>
      </rPr>
      <t>扫描二维码</t>
    </r>
    <r>
      <rPr>
        <sz val="10"/>
        <rFont val="微软雅黑"/>
        <family val="2"/>
        <charset val="134"/>
      </rPr>
      <t>],</t>
    </r>
    <r>
      <rPr>
        <sz val="10"/>
        <rFont val="AR PL UMing HK"/>
        <family val="2"/>
      </rPr>
      <t xml:space="preserve">进入二维码扫描区；
</t>
    </r>
    <r>
      <rPr>
        <sz val="10"/>
        <rFont val="微软雅黑"/>
        <family val="2"/>
        <charset val="134"/>
      </rPr>
      <t>4</t>
    </r>
    <r>
      <rPr>
        <sz val="10"/>
        <rFont val="AR PL UMing HK"/>
        <family val="2"/>
      </rPr>
      <t>、在“票据检验助手”主界面点击</t>
    </r>
    <r>
      <rPr>
        <sz val="10"/>
        <rFont val="微软雅黑"/>
        <family val="2"/>
        <charset val="134"/>
      </rPr>
      <t>[</t>
    </r>
    <r>
      <rPr>
        <sz val="10"/>
        <rFont val="AR PL UMing HK"/>
        <family val="2"/>
      </rPr>
      <t>录入票据识别码</t>
    </r>
    <r>
      <rPr>
        <sz val="10"/>
        <rFont val="微软雅黑"/>
        <family val="2"/>
        <charset val="134"/>
      </rPr>
      <t>]</t>
    </r>
    <r>
      <rPr>
        <sz val="10"/>
        <rFont val="AR PL UMing HK"/>
        <family val="2"/>
      </rPr>
      <t xml:space="preserve">，进入录入票据唯一码界面；
</t>
    </r>
    <r>
      <rPr>
        <sz val="10"/>
        <rFont val="微软雅黑"/>
        <family val="2"/>
        <charset val="134"/>
      </rPr>
      <t>5</t>
    </r>
    <r>
      <rPr>
        <sz val="10"/>
        <rFont val="AR PL UMing HK"/>
        <family val="2"/>
      </rPr>
      <t>、查询成功后，点击</t>
    </r>
    <r>
      <rPr>
        <sz val="10"/>
        <rFont val="微软雅黑"/>
        <family val="2"/>
        <charset val="134"/>
      </rPr>
      <t>[</t>
    </r>
    <r>
      <rPr>
        <sz val="10"/>
        <rFont val="AR PL UMing HK"/>
        <family val="2"/>
      </rPr>
      <t>查看原图</t>
    </r>
    <r>
      <rPr>
        <sz val="10"/>
        <rFont val="微软雅黑"/>
        <family val="2"/>
        <charset val="134"/>
      </rPr>
      <t>]</t>
    </r>
  </si>
  <si>
    <r>
      <t>1</t>
    </r>
    <r>
      <rPr>
        <sz val="10"/>
        <rFont val="AR PL UMing HK"/>
        <family val="2"/>
      </rPr>
      <t xml:space="preserve">、能正常进入“票据检验助手”主界面；
</t>
    </r>
    <r>
      <rPr>
        <sz val="10"/>
        <rFont val="微软雅黑"/>
        <family val="2"/>
        <charset val="134"/>
      </rPr>
      <t>2</t>
    </r>
    <r>
      <rPr>
        <sz val="10"/>
        <rFont val="AR PL UMing HK"/>
        <family val="2"/>
      </rPr>
      <t>、在“配置网络参数”界面，能正常输入验证地址和端口，点击</t>
    </r>
    <r>
      <rPr>
        <sz val="10"/>
        <rFont val="微软雅黑"/>
        <family val="2"/>
        <charset val="134"/>
      </rPr>
      <t>[</t>
    </r>
    <r>
      <rPr>
        <sz val="10"/>
        <rFont val="AR PL UMing HK"/>
        <family val="2"/>
      </rPr>
      <t>确定</t>
    </r>
    <r>
      <rPr>
        <sz val="10"/>
        <rFont val="微软雅黑"/>
        <family val="2"/>
        <charset val="134"/>
      </rPr>
      <t>]</t>
    </r>
    <r>
      <rPr>
        <sz val="10"/>
        <rFont val="AR PL UMing HK"/>
        <family val="2"/>
      </rPr>
      <t xml:space="preserve">后返回验签主界面；
</t>
    </r>
    <r>
      <rPr>
        <sz val="10"/>
        <rFont val="微软雅黑"/>
        <family val="2"/>
        <charset val="134"/>
      </rPr>
      <t>3</t>
    </r>
    <r>
      <rPr>
        <sz val="10"/>
        <rFont val="AR PL UMing HK"/>
        <family val="2"/>
      </rPr>
      <t xml:space="preserve">、能正常扫描并识读票据右上角的二维码并及时提示验签结果；
</t>
    </r>
    <r>
      <rPr>
        <sz val="10"/>
        <rFont val="微软雅黑"/>
        <family val="2"/>
        <charset val="134"/>
      </rPr>
      <t>4</t>
    </r>
    <r>
      <rPr>
        <sz val="10"/>
        <rFont val="AR PL UMing HK"/>
        <family val="2"/>
      </rPr>
      <t xml:space="preserve">、能正常输入票据识别码并及时提示验证结果；
</t>
    </r>
    <r>
      <rPr>
        <sz val="10"/>
        <rFont val="微软雅黑"/>
        <family val="2"/>
        <charset val="134"/>
      </rPr>
      <t>5</t>
    </r>
    <r>
      <rPr>
        <sz val="10"/>
        <rFont val="AR PL UMing HK"/>
        <family val="2"/>
      </rPr>
      <t>、能正常查看验证成功的票据原图</t>
    </r>
  </si>
  <si>
    <t>离线手机验签</t>
  </si>
  <si>
    <r>
      <t>1</t>
    </r>
    <r>
      <rPr>
        <sz val="10"/>
        <rFont val="AR PL UMing HK"/>
        <family val="2"/>
      </rPr>
      <t xml:space="preserve">、已开具统一结算单据；
</t>
    </r>
    <r>
      <rPr>
        <sz val="10"/>
        <rFont val="微软雅黑"/>
        <family val="2"/>
        <charset val="134"/>
      </rPr>
      <t>2</t>
    </r>
    <r>
      <rPr>
        <sz val="10"/>
        <rFont val="AR PL UMing HK"/>
        <family val="2"/>
      </rPr>
      <t>、安卓</t>
    </r>
    <r>
      <rPr>
        <sz val="10"/>
        <rFont val="微软雅黑"/>
        <family val="2"/>
        <charset val="134"/>
      </rPr>
      <t>5.1.1</t>
    </r>
    <r>
      <rPr>
        <sz val="10"/>
        <rFont val="AR PL UMing HK"/>
        <family val="2"/>
      </rPr>
      <t>已安装“票据检验助手”</t>
    </r>
    <r>
      <rPr>
        <sz val="10"/>
        <rFont val="微软雅黑"/>
        <family val="2"/>
        <charset val="134"/>
      </rPr>
      <t>checkPj.apk</t>
    </r>
    <r>
      <rPr>
        <sz val="10"/>
        <rFont val="AR PL UMing HK"/>
        <family val="2"/>
      </rPr>
      <t xml:space="preserve">；
</t>
    </r>
    <r>
      <rPr>
        <sz val="10"/>
        <rFont val="微软雅黑"/>
        <family val="2"/>
        <charset val="134"/>
      </rPr>
      <t>4</t>
    </r>
    <r>
      <rPr>
        <sz val="10"/>
        <rFont val="AR PL UMing HK"/>
        <family val="2"/>
      </rPr>
      <t>、手机断网，不能访问验签服务器</t>
    </r>
  </si>
  <si>
    <r>
      <t>1</t>
    </r>
    <r>
      <rPr>
        <sz val="10"/>
        <rFont val="AR PL UMing HK"/>
        <family val="2"/>
      </rPr>
      <t xml:space="preserve">、点击安卓手机上的“票据检验助手”；
</t>
    </r>
    <r>
      <rPr>
        <sz val="10"/>
        <rFont val="微软雅黑"/>
        <family val="2"/>
        <charset val="134"/>
      </rPr>
      <t>2</t>
    </r>
    <r>
      <rPr>
        <sz val="10"/>
        <rFont val="AR PL UMing HK"/>
        <family val="2"/>
      </rPr>
      <t>、点击</t>
    </r>
    <r>
      <rPr>
        <sz val="10"/>
        <rFont val="微软雅黑"/>
        <family val="2"/>
        <charset val="134"/>
      </rPr>
      <t>[</t>
    </r>
    <r>
      <rPr>
        <sz val="10"/>
        <rFont val="AR PL UMing HK"/>
        <family val="2"/>
      </rPr>
      <t>设置</t>
    </r>
    <r>
      <rPr>
        <sz val="10"/>
        <rFont val="微软雅黑"/>
        <family val="2"/>
        <charset val="134"/>
      </rPr>
      <t>]</t>
    </r>
    <r>
      <rPr>
        <sz val="10"/>
        <rFont val="AR PL UMing HK"/>
        <family val="2"/>
      </rPr>
      <t xml:space="preserve">，配置网络参数；
</t>
    </r>
    <r>
      <rPr>
        <sz val="10"/>
        <rFont val="微软雅黑"/>
        <family val="2"/>
        <charset val="134"/>
      </rPr>
      <t>3</t>
    </r>
    <r>
      <rPr>
        <sz val="10"/>
        <rFont val="AR PL UMing HK"/>
        <family val="2"/>
      </rPr>
      <t>、在“票据检验助手”主界面点击</t>
    </r>
    <r>
      <rPr>
        <sz val="10"/>
        <rFont val="微软雅黑"/>
        <family val="2"/>
        <charset val="134"/>
      </rPr>
      <t>[</t>
    </r>
    <r>
      <rPr>
        <sz val="10"/>
        <rFont val="AR PL UMing HK"/>
        <family val="2"/>
      </rPr>
      <t>扫描二维码</t>
    </r>
    <r>
      <rPr>
        <sz val="10"/>
        <rFont val="微软雅黑"/>
        <family val="2"/>
        <charset val="134"/>
      </rPr>
      <t>],</t>
    </r>
    <r>
      <rPr>
        <sz val="10"/>
        <rFont val="AR PL UMing HK"/>
        <family val="2"/>
      </rPr>
      <t xml:space="preserve">进入二维码扫描区；
</t>
    </r>
    <r>
      <rPr>
        <sz val="10"/>
        <rFont val="微软雅黑"/>
        <family val="2"/>
        <charset val="134"/>
      </rPr>
      <t>4</t>
    </r>
    <r>
      <rPr>
        <sz val="10"/>
        <rFont val="AR PL UMing HK"/>
        <family val="2"/>
      </rPr>
      <t>、在“票据检验助手”主界面点击</t>
    </r>
    <r>
      <rPr>
        <sz val="10"/>
        <rFont val="微软雅黑"/>
        <family val="2"/>
        <charset val="134"/>
      </rPr>
      <t>[</t>
    </r>
    <r>
      <rPr>
        <sz val="10"/>
        <rFont val="AR PL UMing HK"/>
        <family val="2"/>
      </rPr>
      <t>录入票据识别码</t>
    </r>
    <r>
      <rPr>
        <sz val="10"/>
        <rFont val="微软雅黑"/>
        <family val="2"/>
        <charset val="134"/>
      </rPr>
      <t>]</t>
    </r>
    <r>
      <rPr>
        <sz val="10"/>
        <rFont val="AR PL UMing HK"/>
        <family val="2"/>
      </rPr>
      <t xml:space="preserve">，进入录入票据唯一码界面；
</t>
    </r>
    <r>
      <rPr>
        <sz val="10"/>
        <rFont val="微软雅黑"/>
        <family val="2"/>
        <charset val="134"/>
      </rPr>
      <t>6</t>
    </r>
    <r>
      <rPr>
        <sz val="10"/>
        <rFont val="AR PL UMing HK"/>
        <family val="2"/>
      </rPr>
      <t>、查询成功后，点击</t>
    </r>
    <r>
      <rPr>
        <sz val="10"/>
        <rFont val="微软雅黑"/>
        <family val="2"/>
        <charset val="134"/>
      </rPr>
      <t>[</t>
    </r>
    <r>
      <rPr>
        <sz val="10"/>
        <rFont val="AR PL UMing HK"/>
        <family val="2"/>
      </rPr>
      <t>查看原图</t>
    </r>
    <r>
      <rPr>
        <sz val="10"/>
        <rFont val="微软雅黑"/>
        <family val="2"/>
        <charset val="134"/>
      </rPr>
      <t>]</t>
    </r>
  </si>
  <si>
    <r>
      <t>1</t>
    </r>
    <r>
      <rPr>
        <sz val="10"/>
        <rFont val="AR PL UMing HK"/>
        <family val="2"/>
      </rPr>
      <t xml:space="preserve">、能正常进入“票据检验助手”主界面；
</t>
    </r>
    <r>
      <rPr>
        <sz val="10"/>
        <rFont val="微软雅黑"/>
        <family val="2"/>
        <charset val="134"/>
      </rPr>
      <t>2</t>
    </r>
    <r>
      <rPr>
        <sz val="10"/>
        <rFont val="AR PL UMing HK"/>
        <family val="2"/>
      </rPr>
      <t>、在“配置网络参数”界面，能正常输入验证地址和端口，点击</t>
    </r>
    <r>
      <rPr>
        <sz val="10"/>
        <rFont val="微软雅黑"/>
        <family val="2"/>
        <charset val="134"/>
      </rPr>
      <t>[</t>
    </r>
    <r>
      <rPr>
        <sz val="10"/>
        <rFont val="AR PL UMing HK"/>
        <family val="2"/>
      </rPr>
      <t>确定</t>
    </r>
    <r>
      <rPr>
        <sz val="10"/>
        <rFont val="微软雅黑"/>
        <family val="2"/>
        <charset val="134"/>
      </rPr>
      <t>]</t>
    </r>
    <r>
      <rPr>
        <sz val="10"/>
        <rFont val="AR PL UMing HK"/>
        <family val="2"/>
      </rPr>
      <t xml:space="preserve">后返回验签主界面；
</t>
    </r>
    <r>
      <rPr>
        <sz val="10"/>
        <rFont val="微软雅黑"/>
        <family val="2"/>
        <charset val="134"/>
      </rPr>
      <t>3</t>
    </r>
    <r>
      <rPr>
        <sz val="10"/>
        <rFont val="AR PL UMing HK"/>
        <family val="2"/>
      </rPr>
      <t xml:space="preserve">、能正常扫描并识读票据右上角的二维码并提示进行离线验签，扫描票据左下角的二维码后提示验签成功；
</t>
    </r>
    <r>
      <rPr>
        <sz val="10"/>
        <rFont val="微软雅黑"/>
        <family val="2"/>
        <charset val="134"/>
      </rPr>
      <t>4</t>
    </r>
    <r>
      <rPr>
        <sz val="10"/>
        <rFont val="AR PL UMing HK"/>
        <family val="2"/>
      </rPr>
      <t xml:space="preserve">、能正常输入票据识别码并及时提示验证结果；
</t>
    </r>
    <r>
      <rPr>
        <sz val="10"/>
        <rFont val="微软雅黑"/>
        <family val="2"/>
        <charset val="134"/>
      </rPr>
      <t>6</t>
    </r>
    <r>
      <rPr>
        <sz val="10"/>
        <rFont val="AR PL UMing HK"/>
        <family val="2"/>
      </rPr>
      <t>、能正常查看验证成功的票据原图</t>
    </r>
  </si>
  <si>
    <r>
      <t>Ukey</t>
    </r>
    <r>
      <rPr>
        <b/>
        <sz val="10"/>
        <rFont val="AR PL UMing HK"/>
        <family val="2"/>
      </rPr>
      <t>下发</t>
    </r>
  </si>
  <si>
    <t>门户前台网站</t>
  </si>
  <si>
    <r>
      <t>模拟商家申请</t>
    </r>
    <r>
      <rPr>
        <sz val="10"/>
        <rFont val="微软雅黑"/>
        <family val="2"/>
        <charset val="134"/>
      </rPr>
      <t>UKEY</t>
    </r>
  </si>
  <si>
    <t>电脑正常连接公司网络</t>
  </si>
  <si>
    <r>
      <t>1</t>
    </r>
    <r>
      <rPr>
        <sz val="10"/>
        <rFont val="AR PL UMing HK"/>
        <family val="2"/>
      </rPr>
      <t>、打开前台</t>
    </r>
    <r>
      <rPr>
        <sz val="10"/>
        <rFont val="微软雅黑"/>
        <family val="2"/>
        <charset val="134"/>
      </rPr>
      <t>UKEY</t>
    </r>
    <r>
      <rPr>
        <sz val="10"/>
        <rFont val="AR PL UMing HK"/>
        <family val="2"/>
      </rPr>
      <t>申请网站：</t>
    </r>
    <r>
      <rPr>
        <sz val="10"/>
        <rFont val="微软雅黑"/>
        <family val="2"/>
        <charset val="134"/>
      </rPr>
      <t>http://192.168.1.10:8080/web/Wz!index.action</t>
    </r>
    <r>
      <rPr>
        <sz val="10"/>
        <rFont val="AR PL UMing HK"/>
        <family val="2"/>
      </rPr>
      <t xml:space="preserve">点击办事大厅，选择商家管理员；                                                    </t>
    </r>
    <r>
      <rPr>
        <sz val="10"/>
        <rFont val="微软雅黑"/>
        <family val="2"/>
        <charset val="134"/>
      </rPr>
      <t>2</t>
    </r>
    <r>
      <rPr>
        <sz val="10"/>
        <rFont val="AR PL UMing HK"/>
        <family val="2"/>
      </rPr>
      <t>、输入相应测试账号：</t>
    </r>
    <r>
      <rPr>
        <sz val="10"/>
        <rFont val="微软雅黑"/>
        <family val="2"/>
        <charset val="134"/>
      </rPr>
      <t xml:space="preserve">stallone </t>
    </r>
    <r>
      <rPr>
        <sz val="10"/>
        <rFont val="AR PL UMing HK"/>
        <family val="2"/>
      </rPr>
      <t>密码：</t>
    </r>
    <r>
      <rPr>
        <sz val="10"/>
        <rFont val="微软雅黑"/>
        <family val="2"/>
        <charset val="134"/>
      </rPr>
      <t>123</t>
    </r>
    <r>
      <rPr>
        <sz val="10"/>
        <rFont val="AR PL UMing HK"/>
        <family val="2"/>
      </rPr>
      <t xml:space="preserve">；                   </t>
    </r>
    <r>
      <rPr>
        <sz val="10"/>
        <rFont val="微软雅黑"/>
        <family val="2"/>
        <charset val="134"/>
      </rPr>
      <t>3</t>
    </r>
    <r>
      <rPr>
        <sz val="10"/>
        <rFont val="AR PL UMing HK"/>
        <family val="2"/>
      </rPr>
      <t xml:space="preserve">、菜单中点击终端申请，点击下面添加的绿色加号；        </t>
    </r>
    <r>
      <rPr>
        <sz val="10"/>
        <rFont val="微软雅黑"/>
        <family val="2"/>
        <charset val="134"/>
      </rPr>
      <t>4</t>
    </r>
    <r>
      <rPr>
        <sz val="10"/>
        <rFont val="AR PL UMing HK"/>
        <family val="2"/>
      </rPr>
      <t>、填入相应的商家信息点击保存</t>
    </r>
  </si>
  <si>
    <r>
      <t>1</t>
    </r>
    <r>
      <rPr>
        <sz val="10"/>
        <rFont val="AR PL UMing HK"/>
        <family val="2"/>
      </rPr>
      <t xml:space="preserve">、提示申请及保存成功；                            </t>
    </r>
    <r>
      <rPr>
        <sz val="10"/>
        <rFont val="微软雅黑"/>
        <family val="2"/>
        <charset val="134"/>
      </rPr>
      <t>2</t>
    </r>
    <r>
      <rPr>
        <sz val="10"/>
        <rFont val="AR PL UMing HK"/>
        <family val="2"/>
      </rPr>
      <t>、核对申请的各项商家信息及</t>
    </r>
    <r>
      <rPr>
        <sz val="10"/>
        <rFont val="微软雅黑"/>
        <family val="2"/>
        <charset val="134"/>
      </rPr>
      <t>UKEY</t>
    </r>
    <r>
      <rPr>
        <sz val="10"/>
        <rFont val="AR PL UMing HK"/>
        <family val="2"/>
      </rPr>
      <t>数量准确无误</t>
    </r>
  </si>
  <si>
    <t>门户后台管理网站</t>
  </si>
  <si>
    <r>
      <t>UKEY</t>
    </r>
    <r>
      <rPr>
        <sz val="10"/>
        <rFont val="AR PL UMing HK"/>
        <family val="2"/>
      </rPr>
      <t>的审批及终端下发</t>
    </r>
  </si>
  <si>
    <r>
      <t>1</t>
    </r>
    <r>
      <rPr>
        <sz val="10"/>
        <rFont val="AR PL UMing HK"/>
        <family val="2"/>
      </rPr>
      <t>、已通过</t>
    </r>
    <r>
      <rPr>
        <sz val="10"/>
        <rFont val="微软雅黑"/>
        <family val="2"/>
        <charset val="134"/>
      </rPr>
      <t>CASE_011</t>
    </r>
    <r>
      <rPr>
        <sz val="10"/>
        <rFont val="AR PL UMing HK"/>
        <family val="2"/>
      </rPr>
      <t>模拟商家申请成功</t>
    </r>
    <r>
      <rPr>
        <sz val="10"/>
        <rFont val="微软雅黑"/>
        <family val="2"/>
        <charset val="134"/>
      </rPr>
      <t>UKEY</t>
    </r>
    <r>
      <rPr>
        <sz val="10"/>
        <rFont val="AR PL UMing HK"/>
        <family val="2"/>
      </rPr>
      <t xml:space="preserve">；        </t>
    </r>
    <r>
      <rPr>
        <sz val="10"/>
        <rFont val="微软雅黑"/>
        <family val="2"/>
        <charset val="134"/>
      </rPr>
      <t>2</t>
    </r>
    <r>
      <rPr>
        <sz val="10"/>
        <rFont val="AR PL UMing HK"/>
        <family val="2"/>
      </rPr>
      <t>、通过</t>
    </r>
    <r>
      <rPr>
        <sz val="10"/>
        <rFont val="微软雅黑"/>
        <family val="2"/>
        <charset val="134"/>
      </rPr>
      <t>JCE</t>
    </r>
    <r>
      <rPr>
        <sz val="10"/>
        <rFont val="AR PL UMing HK"/>
        <family val="2"/>
      </rPr>
      <t>安装文档把电脑配置好</t>
    </r>
    <r>
      <rPr>
        <sz val="10"/>
        <rFont val="微软雅黑"/>
        <family val="2"/>
        <charset val="134"/>
      </rPr>
      <t>UKEY</t>
    </r>
    <r>
      <rPr>
        <sz val="10"/>
        <rFont val="AR PL UMing HK"/>
        <family val="2"/>
      </rPr>
      <t xml:space="preserve">下发所需环境；                                </t>
    </r>
    <r>
      <rPr>
        <sz val="10"/>
        <rFont val="微软雅黑"/>
        <family val="2"/>
        <charset val="134"/>
      </rPr>
      <t>3</t>
    </r>
    <r>
      <rPr>
        <sz val="10"/>
        <rFont val="AR PL UMing HK"/>
        <family val="2"/>
      </rPr>
      <t>、准备下发的新蓝色</t>
    </r>
    <r>
      <rPr>
        <sz val="10"/>
        <rFont val="微软雅黑"/>
        <family val="2"/>
        <charset val="134"/>
      </rPr>
      <t>UKEY</t>
    </r>
  </si>
  <si>
    <r>
      <t>1</t>
    </r>
    <r>
      <rPr>
        <sz val="10"/>
        <rFont val="AR PL UMing HK"/>
        <family val="2"/>
      </rPr>
      <t>、打开门户后台管理网站：</t>
    </r>
    <r>
      <rPr>
        <sz val="10"/>
        <rFont val="微软雅黑"/>
        <family val="2"/>
        <charset val="134"/>
      </rPr>
      <t xml:space="preserve">http://192.168.1.10:8080/web/Login.action </t>
    </r>
    <r>
      <rPr>
        <sz val="10"/>
        <rFont val="AR PL UMing HK"/>
        <family val="2"/>
      </rPr>
      <t>用户名：</t>
    </r>
    <r>
      <rPr>
        <sz val="10"/>
        <rFont val="微软雅黑"/>
        <family val="2"/>
        <charset val="134"/>
      </rPr>
      <t xml:space="preserve">admin </t>
    </r>
    <r>
      <rPr>
        <sz val="10"/>
        <rFont val="AR PL UMing HK"/>
        <family val="2"/>
      </rPr>
      <t>密码：</t>
    </r>
    <r>
      <rPr>
        <sz val="10"/>
        <rFont val="微软雅黑"/>
        <family val="2"/>
        <charset val="134"/>
      </rPr>
      <t>123</t>
    </r>
    <r>
      <rPr>
        <sz val="10"/>
        <rFont val="AR PL UMing HK"/>
        <family val="2"/>
      </rPr>
      <t xml:space="preserve">；                                                     </t>
    </r>
    <r>
      <rPr>
        <sz val="10"/>
        <rFont val="微软雅黑"/>
        <family val="2"/>
        <charset val="134"/>
      </rPr>
      <t>2</t>
    </r>
    <r>
      <rPr>
        <sz val="10"/>
        <rFont val="AR PL UMing HK"/>
        <family val="2"/>
      </rPr>
      <t xml:space="preserve">、左边菜单选择终端审批，会出现刚才商家的申请信息，点击右边的审核，再点击确定；                                      </t>
    </r>
    <r>
      <rPr>
        <sz val="10"/>
        <rFont val="微软雅黑"/>
        <family val="2"/>
        <charset val="134"/>
      </rPr>
      <t>3</t>
    </r>
    <r>
      <rPr>
        <sz val="10"/>
        <rFont val="AR PL UMing HK"/>
        <family val="2"/>
      </rPr>
      <t>、左边菜单选择终端下发，会出现刚才的审批信息，点击右边的下发证书，这时电脑需要插入蓝色</t>
    </r>
    <r>
      <rPr>
        <sz val="10"/>
        <rFont val="微软雅黑"/>
        <family val="2"/>
        <charset val="134"/>
      </rPr>
      <t>UKEY</t>
    </r>
    <r>
      <rPr>
        <sz val="10"/>
        <rFont val="AR PL UMing HK"/>
        <family val="2"/>
      </rPr>
      <t>，输入相应的商家信息，点击下发按钮</t>
    </r>
  </si>
  <si>
    <r>
      <t>1</t>
    </r>
    <r>
      <rPr>
        <sz val="10"/>
        <rFont val="AR PL UMing HK"/>
        <family val="2"/>
      </rPr>
      <t xml:space="preserve">、审核成功通过；                                         </t>
    </r>
    <r>
      <rPr>
        <sz val="10"/>
        <rFont val="微软雅黑"/>
        <family val="2"/>
        <charset val="134"/>
      </rPr>
      <t>2</t>
    </r>
    <r>
      <rPr>
        <sz val="10"/>
        <rFont val="AR PL UMing HK"/>
        <family val="2"/>
      </rPr>
      <t>、下发</t>
    </r>
    <r>
      <rPr>
        <sz val="10"/>
        <rFont val="微软雅黑"/>
        <family val="2"/>
        <charset val="134"/>
      </rPr>
      <t>UKEY</t>
    </r>
    <r>
      <rPr>
        <sz val="10"/>
        <rFont val="AR PL UMing HK"/>
        <family val="2"/>
      </rPr>
      <t xml:space="preserve">成功，无报错；                  </t>
    </r>
    <r>
      <rPr>
        <sz val="10"/>
        <rFont val="微软雅黑"/>
        <family val="2"/>
        <charset val="134"/>
      </rPr>
      <t>3</t>
    </r>
    <r>
      <rPr>
        <sz val="10"/>
        <rFont val="AR PL UMing HK"/>
        <family val="2"/>
      </rPr>
      <t>、通过海泰</t>
    </r>
    <r>
      <rPr>
        <sz val="10"/>
        <rFont val="微软雅黑"/>
        <family val="2"/>
        <charset val="134"/>
      </rPr>
      <t>UKEY</t>
    </r>
    <r>
      <rPr>
        <sz val="10"/>
        <rFont val="AR PL UMing HK"/>
        <family val="2"/>
      </rPr>
      <t>驱动，查看证书是否制作正确，字段信息完整包含使用者信息、</t>
    </r>
    <r>
      <rPr>
        <sz val="10"/>
        <rFont val="微软雅黑"/>
        <family val="2"/>
        <charset val="134"/>
      </rPr>
      <t>1.2.3.4.51</t>
    </r>
    <r>
      <rPr>
        <sz val="10"/>
        <rFont val="AR PL UMing HK"/>
        <family val="2"/>
      </rPr>
      <t>及</t>
    </r>
    <r>
      <rPr>
        <sz val="10"/>
        <rFont val="微软雅黑"/>
        <family val="2"/>
        <charset val="134"/>
      </rPr>
      <t>1.2.3.4.50</t>
    </r>
    <r>
      <rPr>
        <sz val="10"/>
        <rFont val="AR PL UMing HK"/>
        <family val="2"/>
      </rPr>
      <t>的信息</t>
    </r>
  </si>
  <si>
    <r>
      <t>加油站</t>
    </r>
    <r>
      <rPr>
        <sz val="10"/>
        <rFont val="微软雅黑"/>
        <family val="2"/>
        <charset val="134"/>
      </rPr>
      <t>UKEY</t>
    </r>
  </si>
  <si>
    <r>
      <t>UKEY</t>
    </r>
    <r>
      <rPr>
        <sz val="10"/>
        <rFont val="AR PL UMing HK"/>
        <family val="2"/>
      </rPr>
      <t>的正常使用</t>
    </r>
  </si>
  <si>
    <r>
      <t>1</t>
    </r>
    <r>
      <rPr>
        <sz val="10"/>
        <rFont val="AR PL UMing HK"/>
        <family val="2"/>
      </rPr>
      <t xml:space="preserve">、已连接好抄报及数据集中器并可以正常加油显示数据；                          </t>
    </r>
    <r>
      <rPr>
        <sz val="10"/>
        <rFont val="微软雅黑"/>
        <family val="2"/>
        <charset val="134"/>
      </rPr>
      <t>2</t>
    </r>
    <r>
      <rPr>
        <sz val="10"/>
        <rFont val="AR PL UMing HK"/>
        <family val="2"/>
      </rPr>
      <t>、已配置好并连接商超数据库后台可以进行加油数据传输</t>
    </r>
  </si>
  <si>
    <r>
      <t>1</t>
    </r>
    <r>
      <rPr>
        <sz val="10"/>
        <rFont val="AR PL UMing HK"/>
        <family val="2"/>
      </rPr>
      <t>、在加油站工控机插入</t>
    </r>
    <r>
      <rPr>
        <sz val="10"/>
        <rFont val="微软雅黑"/>
        <family val="2"/>
        <charset val="134"/>
      </rPr>
      <t>UKEY,</t>
    </r>
    <r>
      <rPr>
        <sz val="10"/>
        <rFont val="AR PL UMing HK"/>
        <family val="2"/>
      </rPr>
      <t>启动后台管控平台传输程序（</t>
    </r>
    <r>
      <rPr>
        <sz val="10"/>
        <rFont val="微软雅黑"/>
        <family val="2"/>
        <charset val="134"/>
      </rPr>
      <t>collection_c</t>
    </r>
    <r>
      <rPr>
        <sz val="10"/>
        <rFont val="AR PL UMing HK"/>
        <family val="2"/>
      </rPr>
      <t xml:space="preserve">）；                                                                         </t>
    </r>
    <r>
      <rPr>
        <sz val="10"/>
        <rFont val="微软雅黑"/>
        <family val="2"/>
        <charset val="134"/>
      </rPr>
      <t>2</t>
    </r>
    <r>
      <rPr>
        <sz val="10"/>
        <rFont val="AR PL UMing HK"/>
        <family val="2"/>
      </rPr>
      <t>、进行随机、定额及定量的加油测试</t>
    </r>
  </si>
  <si>
    <r>
      <t>1</t>
    </r>
    <r>
      <rPr>
        <sz val="10"/>
        <rFont val="AR PL UMing HK"/>
        <family val="2"/>
      </rPr>
      <t>、插入</t>
    </r>
    <r>
      <rPr>
        <sz val="10"/>
        <rFont val="微软雅黑"/>
        <family val="2"/>
        <charset val="134"/>
      </rPr>
      <t>UKEY</t>
    </r>
    <r>
      <rPr>
        <sz val="10"/>
        <rFont val="AR PL UMing HK"/>
        <family val="2"/>
      </rPr>
      <t xml:space="preserve">后启动后台管控平台传输程序正常，无任何报错，开始传输注册，登录及心跳数据；                                          </t>
    </r>
    <r>
      <rPr>
        <sz val="10"/>
        <rFont val="微软雅黑"/>
        <family val="2"/>
        <charset val="134"/>
      </rPr>
      <t>2</t>
    </r>
    <r>
      <rPr>
        <sz val="10"/>
        <rFont val="AR PL UMing HK"/>
        <family val="2"/>
      </rPr>
      <t>、加油数据可以正常传输到管控平台</t>
    </r>
  </si>
  <si>
    <t>SYKP_CASE_14</t>
  </si>
  <si>
    <t>终端管控平台</t>
  </si>
  <si>
    <t>集中器的注册，登录及心跳显示</t>
  </si>
  <si>
    <r>
      <t>1</t>
    </r>
    <r>
      <rPr>
        <sz val="10"/>
        <rFont val="AR PL UMing HK"/>
        <family val="2"/>
      </rPr>
      <t>、确保抄报及集中器程序连接工作正常</t>
    </r>
  </si>
  <si>
    <r>
      <t>1</t>
    </r>
    <r>
      <rPr>
        <sz val="10"/>
        <rFont val="AR PL UMing HK"/>
        <family val="2"/>
      </rPr>
      <t>、登录终端管控平台：</t>
    </r>
    <r>
      <rPr>
        <sz val="10"/>
        <rFont val="微软雅黑"/>
        <family val="2"/>
        <charset val="134"/>
      </rPr>
      <t xml:space="preserve">http://192.168.1.10:8080/tms/Login.action </t>
    </r>
    <r>
      <rPr>
        <sz val="10"/>
        <rFont val="AR PL UMing HK"/>
        <family val="2"/>
      </rPr>
      <t>用户名：</t>
    </r>
    <r>
      <rPr>
        <sz val="10"/>
        <rFont val="微软雅黑"/>
        <family val="2"/>
        <charset val="134"/>
      </rPr>
      <t xml:space="preserve">admin </t>
    </r>
    <r>
      <rPr>
        <sz val="10"/>
        <rFont val="AR PL UMing HK"/>
        <family val="2"/>
      </rPr>
      <t>密码：</t>
    </r>
    <r>
      <rPr>
        <sz val="10"/>
        <rFont val="微软雅黑"/>
        <family val="2"/>
        <charset val="134"/>
      </rPr>
      <t>123</t>
    </r>
    <r>
      <rPr>
        <sz val="10"/>
        <rFont val="AR PL UMing HK"/>
        <family val="2"/>
      </rPr>
      <t xml:space="preserve">；                                                  </t>
    </r>
    <r>
      <rPr>
        <sz val="10"/>
        <rFont val="微软雅黑"/>
        <family val="2"/>
        <charset val="134"/>
      </rPr>
      <t>2</t>
    </r>
    <r>
      <rPr>
        <sz val="10"/>
        <rFont val="AR PL UMing HK"/>
        <family val="2"/>
      </rPr>
      <t>、选择左边菜单最下面的日志管理中的业务日志定期查看集中器的注册，登录及心跳信息</t>
    </r>
  </si>
  <si>
    <r>
      <t>1</t>
    </r>
    <r>
      <rPr>
        <sz val="10"/>
        <rFont val="AR PL UMing HK"/>
        <family val="2"/>
      </rPr>
      <t>、查看注册，登录信息时间准确无误，定期查看心跳信息是否进行时间更新</t>
    </r>
  </si>
  <si>
    <t>设置开票期限</t>
  </si>
  <si>
    <t>PJZX_CASE_001</t>
  </si>
  <si>
    <t>数据集中器票据中心</t>
  </si>
  <si>
    <t>配置好数据集中器程序</t>
  </si>
  <si>
    <r>
      <t>1</t>
    </r>
    <r>
      <rPr>
        <sz val="10"/>
        <rFont val="AR PL UMing HK"/>
        <family val="2"/>
      </rPr>
      <t xml:space="preserve">、打开数据集中器程序配置文件；
</t>
    </r>
    <r>
      <rPr>
        <sz val="10"/>
        <rFont val="微软雅黑"/>
        <family val="2"/>
        <charset val="134"/>
      </rPr>
      <t>2</t>
    </r>
    <r>
      <rPr>
        <sz val="10"/>
        <rFont val="AR PL UMing HK"/>
        <family val="2"/>
      </rPr>
      <t>、修改开票期限为</t>
    </r>
    <r>
      <rPr>
        <sz val="10"/>
        <rFont val="微软雅黑"/>
        <family val="2"/>
        <charset val="134"/>
      </rPr>
      <t>30</t>
    </r>
    <r>
      <rPr>
        <sz val="10"/>
        <rFont val="AR PL UMing HK"/>
        <family val="2"/>
      </rPr>
      <t>分钟，并保存退出；</t>
    </r>
  </si>
  <si>
    <r>
      <t>1</t>
    </r>
    <r>
      <rPr>
        <sz val="10"/>
        <rFont val="AR PL UMing HK"/>
        <family val="2"/>
      </rPr>
      <t xml:space="preserve">、正常打开数据集中器配置文件；
</t>
    </r>
    <r>
      <rPr>
        <sz val="10"/>
        <rFont val="微软雅黑"/>
        <family val="2"/>
        <charset val="134"/>
      </rPr>
      <t>2</t>
    </r>
    <r>
      <rPr>
        <sz val="10"/>
        <rFont val="AR PL UMing HK"/>
        <family val="2"/>
      </rPr>
      <t>、开票期限设置成功并生效。</t>
    </r>
  </si>
  <si>
    <t>查询未开票的加油数据</t>
  </si>
  <si>
    <t>PJZX_CASE_002</t>
  </si>
  <si>
    <t>通过收银系统查询未开票的加油数据</t>
  </si>
  <si>
    <r>
      <t>1</t>
    </r>
    <r>
      <rPr>
        <sz val="10"/>
        <rFont val="AR PL UMing HK"/>
        <family val="2"/>
      </rPr>
      <t xml:space="preserve">、配置好数据集中器程序；      
</t>
    </r>
    <r>
      <rPr>
        <sz val="10"/>
        <rFont val="微软雅黑"/>
        <family val="2"/>
        <charset val="134"/>
      </rPr>
      <t>2</t>
    </r>
    <r>
      <rPr>
        <sz val="10"/>
        <rFont val="AR PL UMing HK"/>
        <family val="2"/>
      </rPr>
      <t xml:space="preserve">、收银系统运行正常；
</t>
    </r>
    <r>
      <rPr>
        <sz val="10"/>
        <rFont val="微软雅黑"/>
        <family val="2"/>
        <charset val="134"/>
      </rPr>
      <t>3</t>
    </r>
    <r>
      <rPr>
        <sz val="10"/>
        <rFont val="AR PL UMing HK"/>
        <family val="2"/>
      </rPr>
      <t xml:space="preserve">、数据采集程序运行正常；
</t>
    </r>
    <r>
      <rPr>
        <sz val="10"/>
        <rFont val="微软雅黑"/>
        <family val="2"/>
        <charset val="134"/>
      </rPr>
      <t>4</t>
    </r>
    <r>
      <rPr>
        <sz val="10"/>
        <rFont val="AR PL UMing HK"/>
        <family val="2"/>
      </rPr>
      <t>、正常抄报数据成功入库</t>
    </r>
  </si>
  <si>
    <r>
      <t>1</t>
    </r>
    <r>
      <rPr>
        <sz val="10"/>
        <rFont val="AR PL UMing HK"/>
        <family val="2"/>
      </rPr>
      <t xml:space="preserve">、在收银系统中查询未过开票期限的未开票数据；   </t>
    </r>
  </si>
  <si>
    <r>
      <t>1</t>
    </r>
    <r>
      <rPr>
        <sz val="10"/>
        <rFont val="AR PL UMing HK"/>
        <family val="2"/>
      </rPr>
      <t>、正确返回未过开票期限的未开票的加油数据（不包含已过开票期限</t>
    </r>
    <r>
      <rPr>
        <sz val="10"/>
        <rFont val="微软雅黑"/>
        <family val="2"/>
        <charset val="134"/>
      </rPr>
      <t>/</t>
    </r>
    <r>
      <rPr>
        <sz val="10"/>
        <rFont val="AR PL UMing HK"/>
        <family val="2"/>
      </rPr>
      <t xml:space="preserve">已开票的加油数据）；                                         
</t>
    </r>
    <r>
      <rPr>
        <sz val="10"/>
        <rFont val="微软雅黑"/>
        <family val="2"/>
        <charset val="134"/>
      </rPr>
      <t>2</t>
    </r>
    <r>
      <rPr>
        <sz val="10"/>
        <rFont val="AR PL UMing HK"/>
        <family val="2"/>
      </rPr>
      <t>、返回数据响应时间在</t>
    </r>
    <r>
      <rPr>
        <sz val="10"/>
        <rFont val="微软雅黑"/>
        <family val="2"/>
        <charset val="134"/>
      </rPr>
      <t>3</t>
    </r>
    <r>
      <rPr>
        <sz val="10"/>
        <rFont val="AR PL UMing HK"/>
        <family val="2"/>
      </rPr>
      <t xml:space="preserve">秒内（参考系统日志中的响应时间）；                 </t>
    </r>
  </si>
  <si>
    <t>开具统一结算单据</t>
  </si>
  <si>
    <t>PJZX_CASE_003</t>
  </si>
  <si>
    <t>在开票期限内的加油数据收银开票</t>
  </si>
  <si>
    <r>
      <t>1</t>
    </r>
    <r>
      <rPr>
        <sz val="10"/>
        <rFont val="AR PL UMing HK"/>
        <family val="2"/>
      </rPr>
      <t xml:space="preserve">、收银系统运行正常；
</t>
    </r>
    <r>
      <rPr>
        <sz val="10"/>
        <rFont val="微软雅黑"/>
        <family val="2"/>
        <charset val="134"/>
      </rPr>
      <t>2</t>
    </r>
    <r>
      <rPr>
        <sz val="10"/>
        <rFont val="AR PL UMing HK"/>
        <family val="2"/>
      </rPr>
      <t>、已查询出未过开票期限且未开票的现金</t>
    </r>
    <r>
      <rPr>
        <sz val="10"/>
        <rFont val="微软雅黑"/>
        <family val="2"/>
        <charset val="134"/>
      </rPr>
      <t>/</t>
    </r>
    <r>
      <rPr>
        <sz val="10"/>
        <rFont val="AR PL UMing HK"/>
        <family val="2"/>
      </rPr>
      <t>赊账</t>
    </r>
    <r>
      <rPr>
        <sz val="10"/>
        <rFont val="微软雅黑"/>
        <family val="2"/>
        <charset val="134"/>
      </rPr>
      <t>/</t>
    </r>
    <r>
      <rPr>
        <sz val="10"/>
        <rFont val="AR PL UMing HK"/>
        <family val="2"/>
      </rPr>
      <t>赊账支付加油结算数据</t>
    </r>
  </si>
  <si>
    <r>
      <t>1</t>
    </r>
    <r>
      <rPr>
        <sz val="10"/>
        <rFont val="AR PL UMing HK"/>
        <family val="2"/>
      </rPr>
      <t xml:space="preserve">、在收银系统中选取可正常开票的结算数据进行开票；
</t>
    </r>
    <r>
      <rPr>
        <sz val="10"/>
        <rFont val="微软雅黑"/>
        <family val="2"/>
        <charset val="134"/>
      </rPr>
      <t>2</t>
    </r>
    <r>
      <rPr>
        <sz val="10"/>
        <rFont val="AR PL UMing HK"/>
        <family val="2"/>
      </rPr>
      <t xml:space="preserve">、在收银系统中选取已正常开票的结算数据进行开票；
</t>
    </r>
    <r>
      <rPr>
        <sz val="10"/>
        <rFont val="微软雅黑"/>
        <family val="2"/>
        <charset val="134"/>
      </rPr>
      <t>3</t>
    </r>
    <r>
      <rPr>
        <sz val="10"/>
        <rFont val="AR PL UMing HK"/>
        <family val="2"/>
      </rPr>
      <t>、在收银系统中选取已过开票期限的结算数据进行开票</t>
    </r>
  </si>
  <si>
    <r>
      <t>1</t>
    </r>
    <r>
      <rPr>
        <sz val="10"/>
        <rFont val="AR PL UMing HK"/>
        <family val="2"/>
      </rPr>
      <t xml:space="preserve">、开票成功，能查询已正常开票的现金统一结算单据；                                          
</t>
    </r>
    <r>
      <rPr>
        <sz val="10"/>
        <rFont val="微软雅黑"/>
        <family val="2"/>
        <charset val="134"/>
      </rPr>
      <t>2</t>
    </r>
    <r>
      <rPr>
        <sz val="10"/>
        <rFont val="AR PL UMing HK"/>
        <family val="2"/>
      </rPr>
      <t xml:space="preserve">、提示已开票，不能重复开票；
</t>
    </r>
    <r>
      <rPr>
        <sz val="10"/>
        <rFont val="微软雅黑"/>
        <family val="2"/>
        <charset val="134"/>
      </rPr>
      <t>3</t>
    </r>
    <r>
      <rPr>
        <sz val="10"/>
        <rFont val="AR PL UMing HK"/>
        <family val="2"/>
      </rPr>
      <t xml:space="preserve">、提示已过开票期限，不能正常开票；
</t>
    </r>
    <r>
      <rPr>
        <sz val="10"/>
        <rFont val="微软雅黑"/>
        <family val="2"/>
        <charset val="134"/>
      </rPr>
      <t>4</t>
    </r>
    <r>
      <rPr>
        <sz val="10"/>
        <rFont val="AR PL UMing HK"/>
        <family val="2"/>
      </rPr>
      <t>、响应时间在</t>
    </r>
    <r>
      <rPr>
        <sz val="10"/>
        <rFont val="微软雅黑"/>
        <family val="2"/>
        <charset val="134"/>
      </rPr>
      <t>5</t>
    </r>
    <r>
      <rPr>
        <sz val="10"/>
        <rFont val="AR PL UMing HK"/>
        <family val="2"/>
      </rPr>
      <t>秒内（参考系统日志中的时间）。</t>
    </r>
  </si>
  <si>
    <t>自动开票</t>
  </si>
  <si>
    <t>PJZX_CASE_004</t>
  </si>
  <si>
    <t>过期加油数据由数据集中器自动生成统一结算单据</t>
  </si>
  <si>
    <r>
      <t>1</t>
    </r>
    <r>
      <rPr>
        <sz val="10"/>
        <rFont val="AR PL UMing HK"/>
        <family val="2"/>
      </rPr>
      <t xml:space="preserve">、收银系统运行正常；
</t>
    </r>
    <r>
      <rPr>
        <sz val="10"/>
        <rFont val="微软雅黑"/>
        <family val="2"/>
        <charset val="134"/>
      </rPr>
      <t>2</t>
    </r>
    <r>
      <rPr>
        <sz val="10"/>
        <rFont val="AR PL UMing HK"/>
        <family val="2"/>
      </rPr>
      <t>、已查询出未过开票期限且未开票的加油数据</t>
    </r>
  </si>
  <si>
    <t>在开票期限内不通过收银系统开票</t>
  </si>
  <si>
    <r>
      <t>1</t>
    </r>
    <r>
      <rPr>
        <sz val="10"/>
        <rFont val="AR PL UMing HK"/>
        <family val="2"/>
      </rPr>
      <t>、通过本地数据集中器的数据库记录查询（字段</t>
    </r>
    <r>
      <rPr>
        <sz val="10"/>
        <rFont val="微软雅黑"/>
        <family val="2"/>
        <charset val="134"/>
      </rPr>
      <t>yxx­_id)</t>
    </r>
    <r>
      <rPr>
        <sz val="10"/>
        <rFont val="AR PL UMing HK"/>
        <family val="2"/>
      </rPr>
      <t xml:space="preserve">；
</t>
    </r>
    <r>
      <rPr>
        <sz val="10"/>
        <rFont val="微软雅黑"/>
        <family val="2"/>
        <charset val="134"/>
      </rPr>
      <t>2</t>
    </r>
    <r>
      <rPr>
        <sz val="10"/>
        <rFont val="AR PL UMing HK"/>
        <family val="2"/>
      </rPr>
      <t>、登录管控平台，查询自动开票的现金统一结算单据识别码跟数据库对应字段（</t>
    </r>
    <r>
      <rPr>
        <sz val="10"/>
        <rFont val="微软雅黑"/>
        <family val="2"/>
        <charset val="134"/>
      </rPr>
      <t>jyxx</t>
    </r>
    <r>
      <rPr>
        <sz val="10"/>
        <rFont val="AR PL UMing HK"/>
        <family val="2"/>
      </rPr>
      <t>表里面的</t>
    </r>
    <r>
      <rPr>
        <sz val="10"/>
        <rFont val="微软雅黑"/>
        <family val="2"/>
        <charset val="134"/>
      </rPr>
      <t>jyxx_id</t>
    </r>
    <r>
      <rPr>
        <sz val="10"/>
        <rFont val="AR PL UMing HK"/>
        <family val="2"/>
      </rPr>
      <t xml:space="preserve">）、商家编码是否一致，
</t>
    </r>
  </si>
  <si>
    <t>单据上传</t>
  </si>
  <si>
    <t>PJZX_CASE_005</t>
  </si>
  <si>
    <t>统一结算单据上传至管控平台</t>
  </si>
  <si>
    <r>
      <t>1</t>
    </r>
    <r>
      <rPr>
        <sz val="10"/>
        <rFont val="AR PL UMing HK"/>
        <family val="2"/>
      </rPr>
      <t xml:space="preserve">、收银系统运行正常；
</t>
    </r>
    <r>
      <rPr>
        <sz val="10"/>
        <rFont val="微软雅黑"/>
        <family val="2"/>
        <charset val="134"/>
      </rPr>
      <t>2</t>
    </r>
    <r>
      <rPr>
        <sz val="10"/>
        <rFont val="AR PL UMing HK"/>
        <family val="2"/>
      </rPr>
      <t>、有未超过开票期限通过收银系统生成的统一结算单据和超过开票期限由数据集中器自动生成的统一结算单据</t>
    </r>
  </si>
  <si>
    <r>
      <t>1</t>
    </r>
    <r>
      <rPr>
        <sz val="10"/>
        <rFont val="AR PL UMing HK"/>
        <family val="2"/>
      </rPr>
      <t xml:space="preserve">、分别查询未超过开票期限通过收银系统生成的统一结算单据和超过开票期限由数据集中器自动生成的统一结算单据
</t>
    </r>
    <r>
      <rPr>
        <sz val="10"/>
        <rFont val="微软雅黑"/>
        <family val="2"/>
        <charset val="134"/>
      </rPr>
      <t>2</t>
    </r>
    <r>
      <rPr>
        <sz val="10"/>
        <rFont val="AR PL UMing HK"/>
        <family val="2"/>
      </rPr>
      <t>、登录管控平台，查询指定起止日期内的加油凭证；</t>
    </r>
  </si>
  <si>
    <r>
      <t>1</t>
    </r>
    <r>
      <rPr>
        <sz val="10"/>
        <rFont val="AR PL UMing HK"/>
        <family val="2"/>
      </rPr>
      <t xml:space="preserve">、查询出的凭证记录条数跟未超过开票期限通过收银系统生成的统一结算单据和超过开票期限由数据集中器自动生成的统一结算单据条数一致，且与数据集中器数据库中的查询结果一致；
</t>
    </r>
    <r>
      <rPr>
        <sz val="10"/>
        <rFont val="微软雅黑"/>
        <family val="2"/>
        <charset val="134"/>
      </rPr>
      <t>2</t>
    </r>
    <r>
      <rPr>
        <sz val="10"/>
        <rFont val="AR PL UMing HK"/>
        <family val="2"/>
      </rPr>
      <t>、查询响应时间在</t>
    </r>
    <r>
      <rPr>
        <sz val="10"/>
        <rFont val="微软雅黑"/>
        <family val="2"/>
        <charset val="134"/>
      </rPr>
      <t>5</t>
    </r>
    <r>
      <rPr>
        <sz val="10"/>
        <rFont val="AR PL UMing HK"/>
        <family val="2"/>
      </rPr>
      <t>秒内；</t>
    </r>
  </si>
  <si>
    <t>定期清理已上传的数据</t>
  </si>
  <si>
    <t>PJZX_CASE_006</t>
  </si>
  <si>
    <t>定期清理已上传的交易数据</t>
  </si>
  <si>
    <r>
      <t>1</t>
    </r>
    <r>
      <rPr>
        <sz val="10"/>
        <rFont val="AR PL UMing HK"/>
        <family val="2"/>
      </rPr>
      <t>、在票据中心的设置文件</t>
    </r>
    <r>
      <rPr>
        <sz val="10"/>
        <rFont val="微软雅黑"/>
        <family val="2"/>
        <charset val="134"/>
      </rPr>
      <t>setting</t>
    </r>
    <r>
      <rPr>
        <sz val="10"/>
        <rFont val="AR PL UMing HK"/>
        <family val="2"/>
      </rPr>
      <t>中设置清理时间（</t>
    </r>
    <r>
      <rPr>
        <sz val="10"/>
        <rFont val="微软雅黑"/>
        <family val="2"/>
        <charset val="134"/>
      </rPr>
      <t>deltime)</t>
    </r>
    <r>
      <rPr>
        <sz val="10"/>
        <rFont val="AR PL UMing HK"/>
        <family val="2"/>
      </rPr>
      <t xml:space="preserve">；
</t>
    </r>
    <r>
      <rPr>
        <sz val="10"/>
        <rFont val="微软雅黑"/>
        <family val="2"/>
        <charset val="134"/>
      </rPr>
      <t>2</t>
    </r>
    <r>
      <rPr>
        <sz val="10"/>
        <rFont val="AR PL UMing HK"/>
        <family val="2"/>
      </rPr>
      <t xml:space="preserve">、已生成上传到管控平台的交易数据；
</t>
    </r>
    <r>
      <rPr>
        <sz val="10"/>
        <rFont val="微软雅黑"/>
        <family val="2"/>
        <charset val="134"/>
      </rPr>
      <t>3</t>
    </r>
    <r>
      <rPr>
        <sz val="10"/>
        <rFont val="AR PL UMing HK"/>
        <family val="2"/>
      </rPr>
      <t xml:space="preserve">、到达清理时间；
</t>
    </r>
    <r>
      <rPr>
        <sz val="10"/>
        <rFont val="微软雅黑"/>
        <family val="2"/>
        <charset val="134"/>
      </rPr>
      <t>4</t>
    </r>
    <r>
      <rPr>
        <sz val="10"/>
        <rFont val="AR PL UMing HK"/>
        <family val="2"/>
      </rPr>
      <t>、票据中心正常运行；</t>
    </r>
  </si>
  <si>
    <r>
      <t>1</t>
    </r>
    <r>
      <rPr>
        <sz val="10"/>
        <rFont val="AR PL UMing HK"/>
        <family val="2"/>
      </rPr>
      <t>、到数据集中器数据库查询已超过清理期限且已上传至管控平台（上传标志</t>
    </r>
    <r>
      <rPr>
        <sz val="10"/>
        <rFont val="微软雅黑"/>
        <family val="2"/>
        <charset val="134"/>
      </rPr>
      <t>scbz=1)</t>
    </r>
    <r>
      <rPr>
        <sz val="10"/>
        <rFont val="AR PL UMing HK"/>
        <family val="2"/>
      </rPr>
      <t>的交易数据</t>
    </r>
    <r>
      <rPr>
        <sz val="10"/>
        <rFont val="微软雅黑"/>
        <family val="2"/>
        <charset val="134"/>
      </rPr>
      <t>(tms_jyxx)</t>
    </r>
    <r>
      <rPr>
        <sz val="10"/>
        <rFont val="AR PL UMing HK"/>
        <family val="2"/>
      </rPr>
      <t xml:space="preserve">；
</t>
    </r>
    <r>
      <rPr>
        <sz val="10"/>
        <rFont val="微软雅黑"/>
        <family val="2"/>
        <charset val="134"/>
      </rPr>
      <t>2</t>
    </r>
    <r>
      <rPr>
        <sz val="10"/>
        <rFont val="AR PL UMing HK"/>
        <family val="2"/>
      </rPr>
      <t>、到数据集中器日志里查询“删除</t>
    </r>
    <r>
      <rPr>
        <sz val="10"/>
        <rFont val="微软雅黑"/>
        <family val="2"/>
        <charset val="134"/>
      </rPr>
      <t>jyxxid</t>
    </r>
    <r>
      <rPr>
        <sz val="10"/>
        <rFont val="AR PL UMing HK"/>
        <family val="2"/>
      </rPr>
      <t>号为：</t>
    </r>
    <r>
      <rPr>
        <sz val="10"/>
        <rFont val="微软雅黑"/>
        <family val="2"/>
        <charset val="134"/>
      </rPr>
      <t>" + jyxxid + "</t>
    </r>
    <r>
      <rPr>
        <sz val="10"/>
        <rFont val="AR PL UMing HK"/>
        <family val="2"/>
      </rPr>
      <t>交易信息
（删除</t>
    </r>
    <r>
      <rPr>
        <sz val="10"/>
        <rFont val="微软雅黑"/>
        <family val="2"/>
        <charset val="134"/>
      </rPr>
      <t>id</t>
    </r>
    <r>
      <rPr>
        <sz val="10"/>
        <rFont val="AR PL UMing HK"/>
        <family val="2"/>
      </rPr>
      <t>号为：</t>
    </r>
    <r>
      <rPr>
        <sz val="10"/>
        <rFont val="微软雅黑"/>
        <family val="2"/>
        <charset val="134"/>
      </rPr>
      <t>" + strid + "</t>
    </r>
    <r>
      <rPr>
        <sz val="10"/>
        <rFont val="AR PL UMing HK"/>
        <family val="2"/>
      </rPr>
      <t xml:space="preserve">的自动开票加油数据”）；
</t>
    </r>
    <r>
      <rPr>
        <sz val="10"/>
        <rFont val="微软雅黑"/>
        <family val="2"/>
        <charset val="134"/>
      </rPr>
      <t>3</t>
    </r>
    <r>
      <rPr>
        <sz val="10"/>
        <rFont val="AR PL UMing HK"/>
        <family val="2"/>
      </rPr>
      <t>、查询未上传至管控平台的交易数据（上传标志</t>
    </r>
    <r>
      <rPr>
        <sz val="10"/>
        <rFont val="微软雅黑"/>
        <family val="2"/>
        <charset val="134"/>
      </rPr>
      <t>scbz=0)</t>
    </r>
    <r>
      <rPr>
        <sz val="10"/>
        <rFont val="AR PL UMing HK"/>
        <family val="2"/>
      </rPr>
      <t xml:space="preserve">；
</t>
    </r>
    <r>
      <rPr>
        <sz val="10"/>
        <rFont val="微软雅黑"/>
        <family val="2"/>
        <charset val="134"/>
      </rPr>
      <t>4</t>
    </r>
    <r>
      <rPr>
        <sz val="10"/>
        <rFont val="AR PL UMing HK"/>
        <family val="2"/>
      </rPr>
      <t>、到管控平台前端及后台数据库查询对应交易数据</t>
    </r>
    <r>
      <rPr>
        <sz val="10"/>
        <rFont val="微软雅黑"/>
        <family val="2"/>
        <charset val="134"/>
      </rPr>
      <t>/</t>
    </r>
    <r>
      <rPr>
        <sz val="10"/>
        <rFont val="AR PL UMing HK"/>
        <family val="2"/>
      </rPr>
      <t>单据识别码</t>
    </r>
  </si>
  <si>
    <r>
      <t>1</t>
    </r>
    <r>
      <rPr>
        <sz val="10"/>
        <rFont val="AR PL UMing HK"/>
        <family val="2"/>
      </rPr>
      <t xml:space="preserve">、查询不到对应交易数据；
</t>
    </r>
    <r>
      <rPr>
        <sz val="10"/>
        <rFont val="微软雅黑"/>
        <family val="2"/>
        <charset val="134"/>
      </rPr>
      <t>2</t>
    </r>
    <r>
      <rPr>
        <sz val="10"/>
        <rFont val="AR PL UMing HK"/>
        <family val="2"/>
      </rPr>
      <t xml:space="preserve">、能查询到日志的相关日志信息；
</t>
    </r>
    <r>
      <rPr>
        <sz val="10"/>
        <rFont val="微软雅黑"/>
        <family val="2"/>
        <charset val="134"/>
      </rPr>
      <t>3</t>
    </r>
    <r>
      <rPr>
        <sz val="10"/>
        <rFont val="AR PL UMing HK"/>
        <family val="2"/>
      </rPr>
      <t xml:space="preserve">、能查询到赊账交易（未赊账支付）的交易数据；
</t>
    </r>
    <r>
      <rPr>
        <sz val="10"/>
        <rFont val="微软雅黑"/>
        <family val="2"/>
        <charset val="134"/>
      </rPr>
      <t>4</t>
    </r>
    <r>
      <rPr>
        <sz val="10"/>
        <rFont val="AR PL UMing HK"/>
        <family val="2"/>
      </rPr>
      <t>、能查询到对应交易数据</t>
    </r>
    <r>
      <rPr>
        <sz val="10"/>
        <rFont val="微软雅黑"/>
        <family val="2"/>
        <charset val="134"/>
      </rPr>
      <t>/</t>
    </r>
    <r>
      <rPr>
        <sz val="10"/>
        <rFont val="AR PL UMing HK"/>
        <family val="2"/>
      </rPr>
      <t xml:space="preserve">单据识别码；
</t>
    </r>
    <r>
      <rPr>
        <sz val="10"/>
        <rFont val="微软雅黑"/>
        <family val="2"/>
        <charset val="134"/>
      </rPr>
      <t>5</t>
    </r>
    <r>
      <rPr>
        <sz val="10"/>
        <rFont val="AR PL UMing HK"/>
        <family val="2"/>
      </rPr>
      <t>、查询响应时间在</t>
    </r>
    <r>
      <rPr>
        <sz val="10"/>
        <rFont val="微软雅黑"/>
        <family val="2"/>
        <charset val="134"/>
      </rPr>
      <t>3</t>
    </r>
    <r>
      <rPr>
        <sz val="10"/>
        <rFont val="AR PL UMing HK"/>
        <family val="2"/>
      </rPr>
      <t>秒内</t>
    </r>
  </si>
  <si>
    <t>尹斌</t>
  </si>
  <si>
    <t>2017.01.16-2017.01.22</t>
  </si>
  <si>
    <r>
      <t>1.2.19</t>
    </r>
    <r>
      <rPr>
        <sz val="10"/>
        <rFont val="AR PL UMing HK"/>
        <family val="2"/>
      </rPr>
      <t>（</t>
    </r>
    <r>
      <rPr>
        <sz val="10"/>
        <rFont val="微软雅黑"/>
        <family val="2"/>
        <charset val="134"/>
      </rPr>
      <t>1</t>
    </r>
    <r>
      <rPr>
        <sz val="10"/>
        <rFont val="AR PL UMing HK"/>
        <family val="2"/>
      </rPr>
      <t>月</t>
    </r>
    <r>
      <rPr>
        <sz val="10"/>
        <rFont val="微软雅黑"/>
        <family val="2"/>
        <charset val="134"/>
      </rPr>
      <t>16</t>
    </r>
    <r>
      <rPr>
        <sz val="10"/>
        <rFont val="AR PL UMing HK"/>
        <family val="2"/>
      </rPr>
      <t>日更新为</t>
    </r>
    <r>
      <rPr>
        <sz val="10"/>
        <rFont val="微软雅黑"/>
        <family val="2"/>
        <charset val="134"/>
      </rPr>
      <t>1.2.20</t>
    </r>
    <r>
      <rPr>
        <sz val="10"/>
        <rFont val="AR PL UMing HK"/>
        <family val="2"/>
      </rPr>
      <t>）</t>
    </r>
  </si>
  <si>
    <t>高</t>
  </si>
  <si>
    <r>
      <t>对</t>
    </r>
    <r>
      <rPr>
        <b/>
        <sz val="10"/>
        <rFont val="微软雅黑"/>
        <family val="2"/>
        <charset val="134"/>
      </rPr>
      <t>OilCollection</t>
    </r>
    <r>
      <rPr>
        <b/>
        <sz val="10"/>
        <rFont val="AR PL UMing HK"/>
        <family val="2"/>
      </rPr>
      <t>服务传输稳定性的测试</t>
    </r>
  </si>
  <si>
    <t>ICS_03_001</t>
  </si>
  <si>
    <r>
      <t>测试</t>
    </r>
    <r>
      <rPr>
        <sz val="10"/>
        <rFont val="微软雅黑"/>
        <family val="2"/>
        <charset val="134"/>
      </rPr>
      <t>OilCollection</t>
    </r>
    <r>
      <rPr>
        <sz val="10"/>
        <rFont val="AR PL UMing HK"/>
        <family val="2"/>
      </rPr>
      <t>服务工作的稳定性</t>
    </r>
  </si>
  <si>
    <r>
      <t>OilCollection</t>
    </r>
    <r>
      <rPr>
        <sz val="10"/>
        <rFont val="AR PL UMing HK"/>
        <family val="2"/>
      </rPr>
      <t>服务工作的稳定性，有无异常退出或崩溃</t>
    </r>
  </si>
  <si>
    <r>
      <t>前端抄报环境已搭建并建立连接并进入集中器系统查看</t>
    </r>
    <r>
      <rPr>
        <sz val="10"/>
        <rFont val="微软雅黑"/>
        <family val="2"/>
        <charset val="134"/>
      </rPr>
      <t>OilCollection</t>
    </r>
    <r>
      <rPr>
        <sz val="10"/>
        <rFont val="AR PL UMing HK"/>
        <family val="2"/>
      </rPr>
      <t>服务已启动的状态</t>
    </r>
  </si>
  <si>
    <r>
      <t>1</t>
    </r>
    <r>
      <rPr>
        <sz val="10"/>
        <rFont val="AR PL UMing HK"/>
        <family val="2"/>
      </rPr>
      <t>，开始正常加油</t>
    </r>
    <r>
      <rPr>
        <sz val="10"/>
        <rFont val="微软雅黑"/>
        <family val="2"/>
        <charset val="134"/>
      </rPr>
      <t>1</t>
    </r>
    <r>
      <rPr>
        <sz val="10"/>
        <rFont val="AR PL UMing HK"/>
        <family val="2"/>
      </rPr>
      <t>到</t>
    </r>
    <r>
      <rPr>
        <sz val="10"/>
        <rFont val="微软雅黑"/>
        <family val="2"/>
        <charset val="134"/>
      </rPr>
      <t>4</t>
    </r>
    <r>
      <rPr>
        <sz val="10"/>
        <rFont val="AR PL UMing HK"/>
        <family val="2"/>
      </rPr>
      <t xml:space="preserve">枪分别根据之前的抄报测试用例执行加油；                                   </t>
    </r>
    <r>
      <rPr>
        <sz val="10"/>
        <rFont val="微软雅黑"/>
        <family val="2"/>
        <charset val="134"/>
      </rPr>
      <t>2</t>
    </r>
    <r>
      <rPr>
        <sz val="10"/>
        <rFont val="AR PL UMing HK"/>
        <family val="2"/>
      </rPr>
      <t>，观察数据库</t>
    </r>
    <r>
      <rPr>
        <sz val="10"/>
        <rFont val="微软雅黑"/>
        <family val="2"/>
        <charset val="134"/>
      </rPr>
      <t>oil_curdata(</t>
    </r>
    <r>
      <rPr>
        <sz val="10"/>
        <rFont val="AR PL UMing HK"/>
        <family val="2"/>
      </rPr>
      <t>日加油信息表</t>
    </r>
    <r>
      <rPr>
        <sz val="10"/>
        <rFont val="微软雅黑"/>
        <family val="2"/>
        <charset val="134"/>
      </rPr>
      <t>)</t>
    </r>
    <r>
      <rPr>
        <sz val="10"/>
        <rFont val="AR PL UMing HK"/>
        <family val="2"/>
      </rPr>
      <t>查看测试步骤</t>
    </r>
    <r>
      <rPr>
        <sz val="10"/>
        <rFont val="微软雅黑"/>
        <family val="2"/>
        <charset val="134"/>
      </rPr>
      <t>1</t>
    </r>
    <r>
      <rPr>
        <sz val="10"/>
        <rFont val="AR PL UMing HK"/>
        <family val="2"/>
      </rPr>
      <t xml:space="preserve">的每笔加油数据及时准确的写入这个数据库该表；                   </t>
    </r>
    <r>
      <rPr>
        <sz val="10"/>
        <rFont val="微软雅黑"/>
        <family val="2"/>
        <charset val="134"/>
      </rPr>
      <t>3</t>
    </r>
    <r>
      <rPr>
        <sz val="10"/>
        <rFont val="AR PL UMing HK"/>
        <family val="2"/>
      </rPr>
      <t>，确保</t>
    </r>
    <r>
      <rPr>
        <sz val="10"/>
        <rFont val="微软雅黑"/>
        <family val="2"/>
        <charset val="134"/>
      </rPr>
      <t>OilCollection</t>
    </r>
    <r>
      <rPr>
        <sz val="10"/>
        <rFont val="AR PL UMing HK"/>
        <family val="2"/>
      </rPr>
      <t>服务一直是已启动的正常工作状态</t>
    </r>
  </si>
  <si>
    <r>
      <t>1</t>
    </r>
    <r>
      <rPr>
        <sz val="10"/>
        <rFont val="AR PL UMing HK"/>
        <family val="2"/>
      </rPr>
      <t xml:space="preserve">，数据库中每一笔加油数据与加油机屏显一一对应，准确无误。确保没有丢失或遗漏的加油数据；                                                                                                                           </t>
    </r>
    <r>
      <rPr>
        <sz val="10"/>
        <rFont val="微软雅黑"/>
        <family val="2"/>
        <charset val="134"/>
      </rPr>
      <t>2</t>
    </r>
    <r>
      <rPr>
        <sz val="10"/>
        <rFont val="AR PL UMing HK"/>
        <family val="2"/>
      </rPr>
      <t>，确保</t>
    </r>
    <r>
      <rPr>
        <sz val="10"/>
        <rFont val="微软雅黑"/>
        <family val="2"/>
        <charset val="134"/>
      </rPr>
      <t>Collection</t>
    </r>
    <r>
      <rPr>
        <sz val="10"/>
        <rFont val="AR PL UMing HK"/>
        <family val="2"/>
      </rPr>
      <t>服务一直是已启动的正常工作状态，加油工作及读取数据中，无报错，无退出，或任何异常情况发生</t>
    </r>
  </si>
  <si>
    <t>与预期结果一致</t>
  </si>
  <si>
    <t>ICS_03_002</t>
  </si>
  <si>
    <r>
      <t>重启集中器系统后，</t>
    </r>
    <r>
      <rPr>
        <sz val="10"/>
        <rFont val="微软雅黑"/>
        <family val="2"/>
        <charset val="134"/>
      </rPr>
      <t>OilCollection</t>
    </r>
    <r>
      <rPr>
        <sz val="10"/>
        <rFont val="AR PL UMing HK"/>
        <family val="2"/>
      </rPr>
      <t>服务工作是否能够自动启动并开始自动工作</t>
    </r>
  </si>
  <si>
    <r>
      <t>1</t>
    </r>
    <r>
      <rPr>
        <sz val="10"/>
        <rFont val="AR PL UMing HK"/>
        <family val="2"/>
      </rPr>
      <t>，重启集中器系统，系统重新启动后观察</t>
    </r>
    <r>
      <rPr>
        <sz val="10"/>
        <rFont val="微软雅黑"/>
        <family val="2"/>
        <charset val="134"/>
      </rPr>
      <t>OilCollection</t>
    </r>
    <r>
      <rPr>
        <sz val="10"/>
        <rFont val="AR PL UMing HK"/>
        <family val="2"/>
      </rPr>
      <t xml:space="preserve">服务状态是否是正常已启动状态；   </t>
    </r>
    <r>
      <rPr>
        <sz val="10"/>
        <rFont val="微软雅黑"/>
        <family val="2"/>
        <charset val="134"/>
      </rPr>
      <t>2</t>
    </r>
    <r>
      <rPr>
        <sz val="10"/>
        <rFont val="AR PL UMing HK"/>
        <family val="2"/>
      </rPr>
      <t>，确认测试步骤</t>
    </r>
    <r>
      <rPr>
        <sz val="10"/>
        <rFont val="微软雅黑"/>
        <family val="2"/>
        <charset val="134"/>
      </rPr>
      <t>1</t>
    </r>
    <r>
      <rPr>
        <sz val="10"/>
        <rFont val="AR PL UMing HK"/>
        <family val="2"/>
      </rPr>
      <t>后正常开始加油工作，查看数据库是否正常上传加油数据</t>
    </r>
  </si>
  <si>
    <r>
      <t>1</t>
    </r>
    <r>
      <rPr>
        <sz val="10"/>
        <rFont val="AR PL UMing HK"/>
        <family val="2"/>
      </rPr>
      <t xml:space="preserve">，数据库中每一笔加油数据与加油机屏显一一对应，准确无误。确保没有丢失或遗漏的加油数据；                                                                                                                           </t>
    </r>
    <r>
      <rPr>
        <sz val="10"/>
        <rFont val="微软雅黑"/>
        <family val="2"/>
        <charset val="134"/>
      </rPr>
      <t>2</t>
    </r>
    <r>
      <rPr>
        <sz val="10"/>
        <rFont val="AR PL UMing HK"/>
        <family val="2"/>
      </rPr>
      <t>，确保重新启动集中器系统后</t>
    </r>
    <r>
      <rPr>
        <sz val="10"/>
        <rFont val="微软雅黑"/>
        <family val="2"/>
        <charset val="134"/>
      </rPr>
      <t>Collection</t>
    </r>
    <r>
      <rPr>
        <sz val="10"/>
        <rFont val="AR PL UMing HK"/>
        <family val="2"/>
      </rPr>
      <t>服务一直是自动已启动的正常工作状态，加油工作及读取数据中，无报错，无退出，或任何异常情况发生</t>
    </r>
  </si>
  <si>
    <t>ICS_03_003</t>
  </si>
  <si>
    <r>
      <t>更换不同账户登录集中器系统后，</t>
    </r>
    <r>
      <rPr>
        <sz val="10"/>
        <rFont val="微软雅黑"/>
        <family val="2"/>
        <charset val="134"/>
      </rPr>
      <t>OilCollection</t>
    </r>
    <r>
      <rPr>
        <sz val="10"/>
        <rFont val="AR PL UMing HK"/>
        <family val="2"/>
      </rPr>
      <t>服务工作是否能够自动启动并开始自动工作</t>
    </r>
  </si>
  <si>
    <r>
      <t>1</t>
    </r>
    <r>
      <rPr>
        <sz val="10"/>
        <rFont val="AR PL UMing HK"/>
        <family val="2"/>
      </rPr>
      <t>，新建不同的用户账户（非管理员权限账户）登录集中器系统，系统重新启动后观察</t>
    </r>
    <r>
      <rPr>
        <sz val="10"/>
        <rFont val="微软雅黑"/>
        <family val="2"/>
        <charset val="134"/>
      </rPr>
      <t>OilCollection</t>
    </r>
    <r>
      <rPr>
        <sz val="10"/>
        <rFont val="AR PL UMing HK"/>
        <family val="2"/>
      </rPr>
      <t xml:space="preserve">服务状态是否是正常已启动状态；   </t>
    </r>
    <r>
      <rPr>
        <sz val="10"/>
        <rFont val="微软雅黑"/>
        <family val="2"/>
        <charset val="134"/>
      </rPr>
      <t>2</t>
    </r>
    <r>
      <rPr>
        <sz val="10"/>
        <rFont val="AR PL UMing HK"/>
        <family val="2"/>
      </rPr>
      <t>，确认测试步骤</t>
    </r>
    <r>
      <rPr>
        <sz val="10"/>
        <rFont val="微软雅黑"/>
        <family val="2"/>
        <charset val="134"/>
      </rPr>
      <t>1</t>
    </r>
    <r>
      <rPr>
        <sz val="10"/>
        <rFont val="AR PL UMing HK"/>
        <family val="2"/>
      </rPr>
      <t>后正常开始加油工作，查看数据库是否正常上传加油数据</t>
    </r>
  </si>
  <si>
    <r>
      <t>1</t>
    </r>
    <r>
      <rPr>
        <sz val="10"/>
        <rFont val="AR PL UMing HK"/>
        <family val="2"/>
      </rPr>
      <t xml:space="preserve">，数据库中每一笔加油数据与加油机屏显一一对应，准确无误。不能没有丢失或遗漏的加油数据；                                                                                                                           </t>
    </r>
    <r>
      <rPr>
        <sz val="10"/>
        <rFont val="微软雅黑"/>
        <family val="2"/>
        <charset val="134"/>
      </rPr>
      <t>2</t>
    </r>
    <r>
      <rPr>
        <sz val="10"/>
        <rFont val="AR PL UMing HK"/>
        <family val="2"/>
      </rPr>
      <t>，确保新建登录不同的用户账户，启动集中器系统后</t>
    </r>
    <r>
      <rPr>
        <sz val="10"/>
        <rFont val="微软雅黑"/>
        <family val="2"/>
        <charset val="134"/>
      </rPr>
      <t>Collection</t>
    </r>
    <r>
      <rPr>
        <sz val="10"/>
        <rFont val="AR PL UMing HK"/>
        <family val="2"/>
      </rPr>
      <t>服务一直是自动已启动的正常工作状态，加油工作及读取数据中，无报错，无退出，或任何异常情况发生</t>
    </r>
  </si>
  <si>
    <t>ICS_03_004</t>
  </si>
  <si>
    <r>
      <t>测试</t>
    </r>
    <r>
      <rPr>
        <sz val="10"/>
        <rFont val="微软雅黑"/>
        <family val="2"/>
        <charset val="134"/>
      </rPr>
      <t>OilCollection</t>
    </r>
    <r>
      <rPr>
        <sz val="10"/>
        <rFont val="AR PL UMing HK"/>
        <family val="2"/>
      </rPr>
      <t>服服务工作的稳定性</t>
    </r>
  </si>
  <si>
    <r>
      <t>24</t>
    </r>
    <r>
      <rPr>
        <sz val="10"/>
        <rFont val="AR PL UMing HK"/>
        <family val="2"/>
      </rPr>
      <t>小时稳定性</t>
    </r>
  </si>
  <si>
    <r>
      <t>1</t>
    </r>
    <r>
      <rPr>
        <sz val="10"/>
        <rFont val="AR PL UMing HK"/>
        <family val="2"/>
      </rPr>
      <t>，</t>
    </r>
    <r>
      <rPr>
        <sz val="10"/>
        <rFont val="微软雅黑"/>
        <family val="2"/>
        <charset val="134"/>
      </rPr>
      <t>24</t>
    </r>
    <r>
      <rPr>
        <sz val="10"/>
        <rFont val="AR PL UMing HK"/>
        <family val="2"/>
      </rPr>
      <t>小时时间内保持</t>
    </r>
    <r>
      <rPr>
        <sz val="10"/>
        <rFont val="微软雅黑"/>
        <family val="2"/>
        <charset val="134"/>
      </rPr>
      <t>OilCollection</t>
    </r>
    <r>
      <rPr>
        <sz val="10"/>
        <rFont val="AR PL UMing HK"/>
        <family val="2"/>
      </rPr>
      <t>服票据中心服务程序一直在工作或运行状态</t>
    </r>
  </si>
  <si>
    <r>
      <t>1</t>
    </r>
    <r>
      <rPr>
        <sz val="10"/>
        <rFont val="AR PL UMing HK"/>
        <family val="2"/>
      </rPr>
      <t xml:space="preserve">，管控平台中每一笔加油数据和车牌数据与收银软件中的数据一一对应，准确无误。确保没有丢失或遗漏的加油及车牌数据；                                                                                                                           </t>
    </r>
    <r>
      <rPr>
        <sz val="10"/>
        <rFont val="微软雅黑"/>
        <family val="2"/>
        <charset val="134"/>
      </rPr>
      <t>2</t>
    </r>
    <r>
      <rPr>
        <sz val="10"/>
        <rFont val="AR PL UMing HK"/>
        <family val="2"/>
      </rPr>
      <t>，确保</t>
    </r>
    <r>
      <rPr>
        <sz val="10"/>
        <rFont val="微软雅黑"/>
        <family val="2"/>
        <charset val="134"/>
      </rPr>
      <t>OilBillAndUp</t>
    </r>
    <r>
      <rPr>
        <sz val="10"/>
        <rFont val="AR PL UMing HK"/>
        <family val="2"/>
      </rPr>
      <t>服务一直是已启动的正常工作状态，上传票据中，无报错，无退出，或任何异常情况发生</t>
    </r>
  </si>
  <si>
    <t>ICS_03_005</t>
  </si>
  <si>
    <t>内存泄漏测试</t>
  </si>
  <si>
    <r>
      <t>1</t>
    </r>
    <r>
      <rPr>
        <sz val="10"/>
        <rFont val="AR PL UMing HK"/>
        <family val="2"/>
      </rPr>
      <t>，打开系统进程监控软件，观察</t>
    </r>
    <r>
      <rPr>
        <sz val="10"/>
        <rFont val="微软雅黑"/>
        <family val="2"/>
        <charset val="134"/>
      </rPr>
      <t>OilCollection</t>
    </r>
    <r>
      <rPr>
        <sz val="10"/>
        <rFont val="AR PL UMing HK"/>
        <family val="2"/>
      </rPr>
      <t xml:space="preserve">服务，正常传输加油数据                                      </t>
    </r>
    <r>
      <rPr>
        <sz val="10"/>
        <rFont val="微软雅黑"/>
        <family val="2"/>
        <charset val="134"/>
      </rPr>
      <t>2</t>
    </r>
    <r>
      <rPr>
        <sz val="10"/>
        <rFont val="AR PL UMing HK"/>
        <family val="2"/>
      </rPr>
      <t>，观察察</t>
    </r>
    <r>
      <rPr>
        <sz val="10"/>
        <rFont val="微软雅黑"/>
        <family val="2"/>
        <charset val="134"/>
      </rPr>
      <t>OilCollection</t>
    </r>
    <r>
      <rPr>
        <sz val="10"/>
        <rFont val="AR PL UMing HK"/>
        <family val="2"/>
      </rPr>
      <t>服务内存增长情况</t>
    </r>
  </si>
  <si>
    <r>
      <t>1</t>
    </r>
    <r>
      <rPr>
        <sz val="10"/>
        <rFont val="AR PL UMing HK"/>
        <family val="2"/>
      </rPr>
      <t>，打开系统进程监控软件，观察</t>
    </r>
    <r>
      <rPr>
        <sz val="10"/>
        <rFont val="微软雅黑"/>
        <family val="2"/>
        <charset val="134"/>
      </rPr>
      <t>OilCollection</t>
    </r>
    <r>
      <rPr>
        <sz val="10"/>
        <rFont val="AR PL UMing HK"/>
        <family val="2"/>
      </rPr>
      <t xml:space="preserve">服务 ，未工作，正常工作未出现明显的内存增长情况，无内存溢出情况发生                                                                                        </t>
    </r>
  </si>
  <si>
    <t>生成待上传的液位数据</t>
  </si>
  <si>
    <t>YWSC_01_001</t>
  </si>
  <si>
    <t>油罐号与加油枪号的绑定</t>
  </si>
  <si>
    <r>
      <t>模拟加油机</t>
    </r>
    <r>
      <rPr>
        <sz val="10"/>
        <rFont val="微软雅黑"/>
        <family val="2"/>
        <charset val="134"/>
      </rPr>
      <t>4</t>
    </r>
    <r>
      <rPr>
        <sz val="10"/>
        <rFont val="AR PL UMing HK"/>
        <family val="2"/>
      </rPr>
      <t>条枪（随机，定量，定额）加油后查看油枪与油罐的绑定</t>
    </r>
  </si>
  <si>
    <t>定义模拟加油机的每条枪对应的油罐号和油品规格、枪数</t>
  </si>
  <si>
    <r>
      <t>1</t>
    </r>
    <r>
      <rPr>
        <sz val="10"/>
        <rFont val="AR PL UMing HK"/>
        <family val="2"/>
      </rPr>
      <t>、在票据中心（</t>
    </r>
    <r>
      <rPr>
        <sz val="10"/>
        <rFont val="微软雅黑"/>
        <family val="2"/>
        <charset val="134"/>
      </rPr>
      <t>192.168.1.137</t>
    </r>
    <r>
      <rPr>
        <sz val="10"/>
        <rFont val="AR PL UMing HK"/>
        <family val="2"/>
      </rPr>
      <t>）所在的数据库（</t>
    </r>
    <r>
      <rPr>
        <sz val="10"/>
        <rFont val="微软雅黑"/>
        <family val="2"/>
        <charset val="134"/>
      </rPr>
      <t>oilcollection</t>
    </r>
    <r>
      <rPr>
        <sz val="10"/>
        <rFont val="AR PL UMing HK"/>
        <family val="2"/>
      </rPr>
      <t>）的</t>
    </r>
    <r>
      <rPr>
        <sz val="10"/>
        <rFont val="微软雅黑"/>
        <family val="2"/>
        <charset val="134"/>
      </rPr>
      <t>oil_tank</t>
    </r>
    <r>
      <rPr>
        <sz val="10"/>
        <rFont val="AR PL UMing HK"/>
        <family val="2"/>
      </rPr>
      <t>表中的</t>
    </r>
    <r>
      <rPr>
        <sz val="10"/>
        <rFont val="微软雅黑"/>
        <family val="2"/>
        <charset val="134"/>
      </rPr>
      <t>TankNO</t>
    </r>
    <r>
      <rPr>
        <sz val="10"/>
        <rFont val="AR PL UMing HK"/>
        <family val="2"/>
      </rPr>
      <t xml:space="preserve">字段设置相应的油罐号、油品规格及枪数；                                                                                                                                                </t>
    </r>
    <r>
      <rPr>
        <sz val="10"/>
        <rFont val="微软雅黑"/>
        <family val="2"/>
        <charset val="134"/>
      </rPr>
      <t>2</t>
    </r>
    <r>
      <rPr>
        <sz val="10"/>
        <rFont val="AR PL UMing HK"/>
        <family val="2"/>
      </rPr>
      <t>、在票据中心（</t>
    </r>
    <r>
      <rPr>
        <sz val="10"/>
        <rFont val="微软雅黑"/>
        <family val="2"/>
        <charset val="134"/>
      </rPr>
      <t>192.168.1.137</t>
    </r>
    <r>
      <rPr>
        <sz val="10"/>
        <rFont val="AR PL UMing HK"/>
        <family val="2"/>
      </rPr>
      <t>）所在的数据库（</t>
    </r>
    <r>
      <rPr>
        <sz val="10"/>
        <rFont val="微软雅黑"/>
        <family val="2"/>
        <charset val="134"/>
      </rPr>
      <t>oilcollection</t>
    </r>
    <r>
      <rPr>
        <sz val="10"/>
        <rFont val="AR PL UMing HK"/>
        <family val="2"/>
      </rPr>
      <t>）的</t>
    </r>
    <r>
      <rPr>
        <sz val="10"/>
        <rFont val="微软雅黑"/>
        <family val="2"/>
        <charset val="134"/>
      </rPr>
      <t>oil_guns</t>
    </r>
    <r>
      <rPr>
        <sz val="10"/>
        <rFont val="AR PL UMing HK"/>
        <family val="2"/>
      </rPr>
      <t>中设置逻辑枪号、油罐号、加油机号（此处设置要与步骤</t>
    </r>
    <r>
      <rPr>
        <sz val="10"/>
        <rFont val="微软雅黑"/>
        <family val="2"/>
        <charset val="134"/>
      </rPr>
      <t>1</t>
    </r>
    <r>
      <rPr>
        <sz val="10"/>
        <rFont val="AR PL UMing HK"/>
        <family val="2"/>
      </rPr>
      <t xml:space="preserve">对应关联）；                                                                                                                                       </t>
    </r>
    <r>
      <rPr>
        <sz val="10"/>
        <rFont val="微软雅黑"/>
        <family val="2"/>
        <charset val="134"/>
      </rPr>
      <t>3</t>
    </r>
    <r>
      <rPr>
        <sz val="10"/>
        <rFont val="AR PL UMing HK"/>
        <family val="2"/>
      </rPr>
      <t>、在票据中心（</t>
    </r>
    <r>
      <rPr>
        <sz val="10"/>
        <rFont val="微软雅黑"/>
        <family val="2"/>
        <charset val="134"/>
      </rPr>
      <t>192.168.1.137</t>
    </r>
    <r>
      <rPr>
        <sz val="10"/>
        <rFont val="AR PL UMing HK"/>
        <family val="2"/>
      </rPr>
      <t>）所在的数据库（</t>
    </r>
    <r>
      <rPr>
        <sz val="10"/>
        <rFont val="微软雅黑"/>
        <family val="2"/>
        <charset val="134"/>
      </rPr>
      <t>oilcollection</t>
    </r>
    <r>
      <rPr>
        <sz val="10"/>
        <rFont val="AR PL UMing HK"/>
        <family val="2"/>
      </rPr>
      <t>）的</t>
    </r>
    <r>
      <rPr>
        <sz val="10"/>
        <rFont val="微软雅黑"/>
        <family val="2"/>
        <charset val="134"/>
      </rPr>
      <t>oil_tank_guage_data</t>
    </r>
    <r>
      <rPr>
        <sz val="10"/>
        <rFont val="AR PL UMing HK"/>
        <family val="2"/>
      </rPr>
      <t>表中生成待上传的液位数据（使用</t>
    </r>
    <r>
      <rPr>
        <sz val="10"/>
        <rFont val="微软雅黑"/>
        <family val="2"/>
        <charset val="134"/>
      </rPr>
      <t>mysql</t>
    </r>
    <r>
      <rPr>
        <sz val="10"/>
        <rFont val="AR PL UMing HK"/>
        <family val="2"/>
      </rPr>
      <t>的查询功能</t>
    </r>
    <r>
      <rPr>
        <sz val="10"/>
        <rFont val="微软雅黑"/>
        <family val="2"/>
        <charset val="134"/>
      </rPr>
      <t>)</t>
    </r>
    <r>
      <rPr>
        <sz val="10"/>
        <rFont val="AR PL UMing HK"/>
        <family val="2"/>
      </rPr>
      <t xml:space="preserve">。
</t>
    </r>
  </si>
  <si>
    <r>
      <t>1</t>
    </r>
    <r>
      <rPr>
        <sz val="10"/>
        <rFont val="AR PL UMing HK"/>
        <family val="2"/>
      </rPr>
      <t>、能正常设置</t>
    </r>
    <r>
      <rPr>
        <sz val="10"/>
        <rFont val="微软雅黑"/>
        <family val="2"/>
        <charset val="134"/>
      </rPr>
      <t>oil_tank</t>
    </r>
    <r>
      <rPr>
        <sz val="10"/>
        <rFont val="AR PL UMing HK"/>
        <family val="2"/>
      </rPr>
      <t xml:space="preserve">表中的油罐号、油品规格及枪数；
</t>
    </r>
    <r>
      <rPr>
        <sz val="10"/>
        <rFont val="微软雅黑"/>
        <family val="2"/>
        <charset val="134"/>
      </rPr>
      <t>2</t>
    </r>
    <r>
      <rPr>
        <sz val="10"/>
        <rFont val="AR PL UMing HK"/>
        <family val="2"/>
      </rPr>
      <t>、能正常设置</t>
    </r>
    <r>
      <rPr>
        <sz val="10"/>
        <rFont val="微软雅黑"/>
        <family val="2"/>
        <charset val="134"/>
      </rPr>
      <t>oil_guns</t>
    </r>
    <r>
      <rPr>
        <sz val="10"/>
        <rFont val="AR PL UMing HK"/>
        <family val="2"/>
      </rPr>
      <t>表中的逻辑枪号、油罐号、加油机号，并与</t>
    </r>
    <r>
      <rPr>
        <sz val="10"/>
        <rFont val="微软雅黑"/>
        <family val="2"/>
        <charset val="134"/>
      </rPr>
      <t>oil_tank</t>
    </r>
    <r>
      <rPr>
        <sz val="10"/>
        <rFont val="AR PL UMing HK"/>
        <family val="2"/>
      </rPr>
      <t xml:space="preserve">的相应字段对应；
</t>
    </r>
    <r>
      <rPr>
        <sz val="10"/>
        <rFont val="微软雅黑"/>
        <family val="2"/>
        <charset val="134"/>
      </rPr>
      <t>3</t>
    </r>
    <r>
      <rPr>
        <sz val="10"/>
        <rFont val="AR PL UMing HK"/>
        <family val="2"/>
      </rPr>
      <t>、能正常生成待上传的液位数据，且</t>
    </r>
    <r>
      <rPr>
        <sz val="10"/>
        <rFont val="微软雅黑"/>
        <family val="2"/>
        <charset val="134"/>
      </rPr>
      <t>oil_tank_guage_data</t>
    </r>
    <r>
      <rPr>
        <sz val="10"/>
        <rFont val="AR PL UMing HK"/>
        <family val="2"/>
      </rPr>
      <t>表中的上传标志（</t>
    </r>
    <r>
      <rPr>
        <sz val="10"/>
        <rFont val="微软雅黑"/>
        <family val="2"/>
        <charset val="134"/>
      </rPr>
      <t>UploadFlag</t>
    </r>
    <r>
      <rPr>
        <sz val="10"/>
        <rFont val="AR PL UMing HK"/>
        <family val="2"/>
      </rPr>
      <t>）为</t>
    </r>
    <r>
      <rPr>
        <sz val="10"/>
        <rFont val="微软雅黑"/>
        <family val="2"/>
        <charset val="134"/>
      </rPr>
      <t>0</t>
    </r>
    <r>
      <rPr>
        <sz val="10"/>
        <rFont val="AR PL UMing HK"/>
        <family val="2"/>
      </rPr>
      <t xml:space="preserve">（未上传）。
</t>
    </r>
  </si>
  <si>
    <t>液位数据上传至管控平台</t>
  </si>
  <si>
    <t>YWSC_02_001</t>
  </si>
  <si>
    <t>液位上传至管控平台</t>
  </si>
  <si>
    <t>未上传的液位数据及时准确上传至管控平台</t>
  </si>
  <si>
    <r>
      <t>1</t>
    </r>
    <r>
      <rPr>
        <sz val="10"/>
        <rFont val="AR PL UMing HK"/>
        <family val="2"/>
      </rPr>
      <t xml:space="preserve">、定义模拟加油机的每条枪对应的油罐号和油品规格、枪数；
</t>
    </r>
    <r>
      <rPr>
        <sz val="10"/>
        <rFont val="微软雅黑"/>
        <family val="2"/>
        <charset val="134"/>
      </rPr>
      <t>2</t>
    </r>
    <r>
      <rPr>
        <sz val="10"/>
        <rFont val="AR PL UMing HK"/>
        <family val="2"/>
      </rPr>
      <t>、票据中心服务能正常启动且运行正常；</t>
    </r>
  </si>
  <si>
    <r>
      <t>1</t>
    </r>
    <r>
      <rPr>
        <sz val="10"/>
        <rFont val="AR PL UMing HK"/>
        <family val="2"/>
      </rPr>
      <t xml:space="preserve">、启动票据中心；
</t>
    </r>
    <r>
      <rPr>
        <sz val="10"/>
        <rFont val="微软雅黑"/>
        <family val="2"/>
        <charset val="134"/>
      </rPr>
      <t>2</t>
    </r>
    <r>
      <rPr>
        <sz val="10"/>
        <rFont val="AR PL UMing HK"/>
        <family val="2"/>
      </rPr>
      <t xml:space="preserve">、查看票据中心上传日志；
</t>
    </r>
    <r>
      <rPr>
        <sz val="10"/>
        <rFont val="微软雅黑"/>
        <family val="2"/>
        <charset val="134"/>
      </rPr>
      <t>3</t>
    </r>
    <r>
      <rPr>
        <sz val="10"/>
        <rFont val="AR PL UMing HK"/>
        <family val="2"/>
      </rPr>
      <t>、登录管控平台，点击”综合查询“</t>
    </r>
    <r>
      <rPr>
        <sz val="10"/>
        <rFont val="微软雅黑"/>
        <family val="2"/>
        <charset val="134"/>
      </rPr>
      <t>-”</t>
    </r>
    <r>
      <rPr>
        <sz val="10"/>
        <rFont val="AR PL UMing HK"/>
        <family val="2"/>
      </rPr>
      <t xml:space="preserve">液位查询“；
</t>
    </r>
    <r>
      <rPr>
        <sz val="10"/>
        <rFont val="微软雅黑"/>
        <family val="2"/>
        <charset val="134"/>
      </rPr>
      <t>4</t>
    </r>
    <r>
      <rPr>
        <sz val="10"/>
        <rFont val="AR PL UMing HK"/>
        <family val="2"/>
      </rPr>
      <t>、选定记录，点击”液位信息“。</t>
    </r>
  </si>
  <si>
    <r>
      <t>1</t>
    </r>
    <r>
      <rPr>
        <sz val="10"/>
        <rFont val="AR PL UMing HK"/>
        <family val="2"/>
      </rPr>
      <t xml:space="preserve">、能正常启动票据中心服务；
</t>
    </r>
    <r>
      <rPr>
        <sz val="10"/>
        <rFont val="微软雅黑"/>
        <family val="2"/>
        <charset val="134"/>
      </rPr>
      <t>2</t>
    </r>
    <r>
      <rPr>
        <sz val="10"/>
        <rFont val="AR PL UMing HK"/>
        <family val="2"/>
      </rPr>
      <t xml:space="preserve">、通过票据中心日志，能查看已上传的液位数据；
</t>
    </r>
    <r>
      <rPr>
        <sz val="10"/>
        <rFont val="微软雅黑"/>
        <family val="2"/>
        <charset val="134"/>
      </rPr>
      <t>3</t>
    </r>
    <r>
      <rPr>
        <sz val="10"/>
        <rFont val="AR PL UMing HK"/>
        <family val="2"/>
      </rPr>
      <t xml:space="preserve">、通过管控平台，能查看已上传的液位数据；
</t>
    </r>
    <r>
      <rPr>
        <sz val="10"/>
        <rFont val="微软雅黑"/>
        <family val="2"/>
        <charset val="134"/>
      </rPr>
      <t>4</t>
    </r>
    <r>
      <rPr>
        <sz val="10"/>
        <rFont val="AR PL UMing HK"/>
        <family val="2"/>
      </rPr>
      <t>、能正常查看指定记录的液位数据详细信息，且与票据中心（</t>
    </r>
    <r>
      <rPr>
        <sz val="10"/>
        <rFont val="微软雅黑"/>
        <family val="2"/>
        <charset val="134"/>
      </rPr>
      <t>192.168.1.137</t>
    </r>
    <r>
      <rPr>
        <sz val="10"/>
        <rFont val="AR PL UMing HK"/>
        <family val="2"/>
      </rPr>
      <t>）所在的数据库（</t>
    </r>
    <r>
      <rPr>
        <sz val="10"/>
        <rFont val="微软雅黑"/>
        <family val="2"/>
        <charset val="134"/>
      </rPr>
      <t>oilcollection</t>
    </r>
    <r>
      <rPr>
        <sz val="10"/>
        <rFont val="AR PL UMing HK"/>
        <family val="2"/>
      </rPr>
      <t>）的</t>
    </r>
    <r>
      <rPr>
        <sz val="10"/>
        <rFont val="微软雅黑"/>
        <family val="2"/>
        <charset val="134"/>
      </rPr>
      <t>oil_tank_guage_data</t>
    </r>
    <r>
      <rPr>
        <sz val="10"/>
        <rFont val="AR PL UMing HK"/>
        <family val="2"/>
      </rPr>
      <t>表中的原始液位数据数据详情一致，但票据中心（</t>
    </r>
    <r>
      <rPr>
        <sz val="10"/>
        <rFont val="微软雅黑"/>
        <family val="2"/>
        <charset val="134"/>
      </rPr>
      <t>192.168.1.137</t>
    </r>
    <r>
      <rPr>
        <sz val="10"/>
        <rFont val="AR PL UMing HK"/>
        <family val="2"/>
      </rPr>
      <t>）所在的数据库（</t>
    </r>
    <r>
      <rPr>
        <sz val="10"/>
        <rFont val="微软雅黑"/>
        <family val="2"/>
        <charset val="134"/>
      </rPr>
      <t>oilcollection</t>
    </r>
    <r>
      <rPr>
        <sz val="10"/>
        <rFont val="AR PL UMing HK"/>
        <family val="2"/>
      </rPr>
      <t>）的</t>
    </r>
    <r>
      <rPr>
        <sz val="10"/>
        <rFont val="微软雅黑"/>
        <family val="2"/>
        <charset val="134"/>
      </rPr>
      <t>oil_tank_guage_data</t>
    </r>
    <r>
      <rPr>
        <sz val="10"/>
        <rFont val="AR PL UMing HK"/>
        <family val="2"/>
      </rPr>
      <t>表中的</t>
    </r>
    <r>
      <rPr>
        <sz val="10"/>
        <rFont val="微软雅黑"/>
        <family val="2"/>
        <charset val="134"/>
      </rPr>
      <t>UploadFlag</t>
    </r>
    <r>
      <rPr>
        <sz val="10"/>
        <rFont val="AR PL UMing HK"/>
        <family val="2"/>
      </rPr>
      <t>字段标识为</t>
    </r>
    <r>
      <rPr>
        <sz val="10"/>
        <rFont val="微软雅黑"/>
        <family val="2"/>
        <charset val="134"/>
      </rPr>
      <t>1</t>
    </r>
    <r>
      <rPr>
        <sz val="10"/>
        <rFont val="AR PL UMing HK"/>
        <family val="2"/>
      </rPr>
      <t xml:space="preserve">（已上传）。                                                                                                                   </t>
    </r>
  </si>
  <si>
    <t>1.2.17</t>
  </si>
  <si>
    <r>
      <t>对</t>
    </r>
    <r>
      <rPr>
        <b/>
        <sz val="10"/>
        <rFont val="微软雅黑"/>
        <family val="2"/>
        <charset val="134"/>
      </rPr>
      <t>OliBillAndUp</t>
    </r>
    <r>
      <rPr>
        <b/>
        <sz val="10"/>
        <rFont val="AR PL UMing HK"/>
        <family val="2"/>
      </rPr>
      <t>服务传输稳定性的测试</t>
    </r>
  </si>
  <si>
    <t>ICS_04_001</t>
  </si>
  <si>
    <r>
      <t>测试</t>
    </r>
    <r>
      <rPr>
        <sz val="10"/>
        <rFont val="微软雅黑"/>
        <family val="2"/>
        <charset val="134"/>
      </rPr>
      <t>OilBillAndUp</t>
    </r>
    <r>
      <rPr>
        <sz val="10"/>
        <rFont val="AR PL UMing HK"/>
        <family val="2"/>
      </rPr>
      <t>服务工作的稳定性</t>
    </r>
  </si>
  <si>
    <r>
      <t>OilBillAndUp</t>
    </r>
    <r>
      <rPr>
        <sz val="10"/>
        <rFont val="AR PL UMing HK"/>
        <family val="2"/>
      </rPr>
      <t>服务工作的稳定性，有无异常退出或崩溃</t>
    </r>
  </si>
  <si>
    <r>
      <t>已能够从收银获取加油数据及车牌图片，已在集中器插入正确注册</t>
    </r>
    <r>
      <rPr>
        <sz val="10"/>
        <rFont val="微软雅黑"/>
        <family val="2"/>
        <charset val="134"/>
      </rPr>
      <t>UKEY</t>
    </r>
    <r>
      <rPr>
        <sz val="10"/>
        <rFont val="AR PL UMing HK"/>
        <family val="2"/>
      </rPr>
      <t>并打开</t>
    </r>
    <r>
      <rPr>
        <sz val="10"/>
        <rFont val="微软雅黑"/>
        <family val="2"/>
        <charset val="134"/>
      </rPr>
      <t>OilBillAndUp</t>
    </r>
    <r>
      <rPr>
        <sz val="10"/>
        <rFont val="AR PL UMing HK"/>
        <family val="2"/>
      </rPr>
      <t>票据中心服务程序</t>
    </r>
  </si>
  <si>
    <r>
      <t>1</t>
    </r>
    <r>
      <rPr>
        <sz val="10"/>
        <rFont val="AR PL UMing HK"/>
        <family val="2"/>
      </rPr>
      <t xml:space="preserve">，打开收银软件，查找并选择对应的加油数据及车牌图片，根据收银软件开票的五种操作模式进行结算；                                       </t>
    </r>
    <r>
      <rPr>
        <sz val="10"/>
        <rFont val="微软雅黑"/>
        <family val="2"/>
        <charset val="134"/>
      </rPr>
      <t>2</t>
    </r>
    <r>
      <rPr>
        <sz val="10"/>
        <rFont val="AR PL UMing HK"/>
        <family val="2"/>
      </rPr>
      <t>，打开管控平台，找到综合查询中的凭证查询和车牌查询，和相对应的加油数据核对和车牌核对</t>
    </r>
  </si>
  <si>
    <t>ICS_04_002</t>
  </si>
  <si>
    <r>
      <t>重启集中器系统后，</t>
    </r>
    <r>
      <rPr>
        <sz val="10"/>
        <rFont val="微软雅黑"/>
        <family val="2"/>
        <charset val="134"/>
      </rPr>
      <t>OilBillAndUp</t>
    </r>
    <r>
      <rPr>
        <sz val="10"/>
        <rFont val="AR PL UMing HK"/>
        <family val="2"/>
      </rPr>
      <t>服务工作是否能够自动启动并开始自动工作</t>
    </r>
  </si>
  <si>
    <r>
      <t>1</t>
    </r>
    <r>
      <rPr>
        <sz val="10"/>
        <rFont val="AR PL UMing HK"/>
        <family val="2"/>
      </rPr>
      <t>，重启集中器系统，系统重新启动后观察</t>
    </r>
    <r>
      <rPr>
        <sz val="10"/>
        <rFont val="微软雅黑"/>
        <family val="2"/>
        <charset val="134"/>
      </rPr>
      <t>OilBillAndUp</t>
    </r>
    <r>
      <rPr>
        <sz val="10"/>
        <rFont val="AR PL UMing HK"/>
        <family val="2"/>
      </rPr>
      <t>服务状态如果插入了</t>
    </r>
    <r>
      <rPr>
        <sz val="10"/>
        <rFont val="微软雅黑"/>
        <family val="2"/>
        <charset val="134"/>
      </rPr>
      <t>UKEY</t>
    </r>
    <r>
      <rPr>
        <sz val="10"/>
        <rFont val="AR PL UMing HK"/>
        <family val="2"/>
      </rPr>
      <t>是正常已启动状态，如果未插入</t>
    </r>
    <r>
      <rPr>
        <sz val="10"/>
        <rFont val="微软雅黑"/>
        <family val="2"/>
        <charset val="134"/>
      </rPr>
      <t>UKEY</t>
    </r>
    <r>
      <rPr>
        <sz val="10"/>
        <rFont val="AR PL UMing HK"/>
        <family val="2"/>
      </rPr>
      <t xml:space="preserve">是延时启动未启动的状态；   </t>
    </r>
    <r>
      <rPr>
        <sz val="10"/>
        <rFont val="微软雅黑"/>
        <family val="2"/>
        <charset val="134"/>
      </rPr>
      <t>2</t>
    </r>
    <r>
      <rPr>
        <sz val="10"/>
        <rFont val="AR PL UMing HK"/>
        <family val="2"/>
      </rPr>
      <t>，确认测试步骤</t>
    </r>
    <r>
      <rPr>
        <sz val="10"/>
        <rFont val="微软雅黑"/>
        <family val="2"/>
        <charset val="134"/>
      </rPr>
      <t>1</t>
    </r>
    <r>
      <rPr>
        <sz val="10"/>
        <rFont val="AR PL UMing HK"/>
        <family val="2"/>
      </rPr>
      <t>后正常开始</t>
    </r>
    <r>
      <rPr>
        <sz val="10"/>
        <rFont val="微软雅黑"/>
        <family val="2"/>
        <charset val="134"/>
      </rPr>
      <t>04_001</t>
    </r>
    <r>
      <rPr>
        <sz val="10"/>
        <rFont val="AR PL UMing HK"/>
        <family val="2"/>
      </rPr>
      <t>的测试步骤观察测试结果</t>
    </r>
  </si>
  <si>
    <r>
      <t>1</t>
    </r>
    <r>
      <rPr>
        <sz val="10"/>
        <rFont val="AR PL UMing HK"/>
        <family val="2"/>
      </rPr>
      <t xml:space="preserve">，管控平台中每一笔加油数据和车牌数据与收银软件中的数据一一对应，准确无误。确保没有丢失或遗漏的加油及车牌数据；                                                                                                                           </t>
    </r>
    <r>
      <rPr>
        <sz val="10"/>
        <rFont val="微软雅黑"/>
        <family val="2"/>
        <charset val="134"/>
      </rPr>
      <t>2</t>
    </r>
    <r>
      <rPr>
        <sz val="10"/>
        <rFont val="AR PL UMing HK"/>
        <family val="2"/>
      </rPr>
      <t>，确保集中器重启后只要连接了</t>
    </r>
    <r>
      <rPr>
        <sz val="10"/>
        <rFont val="微软雅黑"/>
        <family val="2"/>
        <charset val="134"/>
      </rPr>
      <t>UKEY</t>
    </r>
    <r>
      <rPr>
        <sz val="10"/>
        <rFont val="AR PL UMing HK"/>
        <family val="2"/>
      </rPr>
      <t>，</t>
    </r>
    <r>
      <rPr>
        <sz val="10"/>
        <rFont val="微软雅黑"/>
        <family val="2"/>
        <charset val="134"/>
      </rPr>
      <t>OilBillAndUp</t>
    </r>
    <r>
      <rPr>
        <sz val="10"/>
        <rFont val="AR PL UMing HK"/>
        <family val="2"/>
      </rPr>
      <t>服务一直是已启动的正常工作状态，上传票据中，无报错，无退出，或任何异常情况发生</t>
    </r>
  </si>
  <si>
    <t>ICS_04_003</t>
  </si>
  <si>
    <r>
      <t>更换不同账户登录集中器系统后，</t>
    </r>
    <r>
      <rPr>
        <sz val="10"/>
        <rFont val="微软雅黑"/>
        <family val="2"/>
        <charset val="134"/>
      </rPr>
      <t>OilBillAndUp</t>
    </r>
    <r>
      <rPr>
        <sz val="10"/>
        <rFont val="AR PL UMing HK"/>
        <family val="2"/>
      </rPr>
      <t>服务工作是否能够自动启动并开始自动工作</t>
    </r>
  </si>
  <si>
    <r>
      <t>1</t>
    </r>
    <r>
      <rPr>
        <sz val="10"/>
        <rFont val="AR PL UMing HK"/>
        <family val="2"/>
      </rPr>
      <t>，新建不同的用户账户（非管理员权限账户）登录集中器系统，系统重新启动后观察</t>
    </r>
    <r>
      <rPr>
        <sz val="10"/>
        <rFont val="微软雅黑"/>
        <family val="2"/>
        <charset val="134"/>
      </rPr>
      <t>OilBillAndUp</t>
    </r>
    <r>
      <rPr>
        <sz val="10"/>
        <rFont val="AR PL UMing HK"/>
        <family val="2"/>
      </rPr>
      <t>服务状态如果插入了</t>
    </r>
    <r>
      <rPr>
        <sz val="10"/>
        <rFont val="微软雅黑"/>
        <family val="2"/>
        <charset val="134"/>
      </rPr>
      <t>UKEY</t>
    </r>
    <r>
      <rPr>
        <sz val="10"/>
        <rFont val="AR PL UMing HK"/>
        <family val="2"/>
      </rPr>
      <t>是正常已启动状态，如果未插入</t>
    </r>
    <r>
      <rPr>
        <sz val="10"/>
        <rFont val="微软雅黑"/>
        <family val="2"/>
        <charset val="134"/>
      </rPr>
      <t>UKEY</t>
    </r>
    <r>
      <rPr>
        <sz val="10"/>
        <rFont val="AR PL UMing HK"/>
        <family val="2"/>
      </rPr>
      <t xml:space="preserve">是延时启动未启动的状态；   </t>
    </r>
    <r>
      <rPr>
        <sz val="10"/>
        <rFont val="微软雅黑"/>
        <family val="2"/>
        <charset val="134"/>
      </rPr>
      <t>2</t>
    </r>
    <r>
      <rPr>
        <sz val="10"/>
        <rFont val="AR PL UMing HK"/>
        <family val="2"/>
      </rPr>
      <t>，确认测试步骤</t>
    </r>
    <r>
      <rPr>
        <sz val="10"/>
        <rFont val="微软雅黑"/>
        <family val="2"/>
        <charset val="134"/>
      </rPr>
      <t>1</t>
    </r>
    <r>
      <rPr>
        <sz val="10"/>
        <rFont val="AR PL UMing HK"/>
        <family val="2"/>
      </rPr>
      <t>后正常开始</t>
    </r>
    <r>
      <rPr>
        <sz val="10"/>
        <rFont val="微软雅黑"/>
        <family val="2"/>
        <charset val="134"/>
      </rPr>
      <t>04_001</t>
    </r>
    <r>
      <rPr>
        <sz val="10"/>
        <rFont val="AR PL UMing HK"/>
        <family val="2"/>
      </rPr>
      <t>的测试步骤观察测试结果</t>
    </r>
  </si>
  <si>
    <r>
      <t>1</t>
    </r>
    <r>
      <rPr>
        <sz val="10"/>
        <rFont val="AR PL UMing HK"/>
        <family val="2"/>
      </rPr>
      <t xml:space="preserve">，管控平台中每一笔加油数据和车牌数据与收银软件中的数据一一对应，准确无误。确保没有丢失或遗漏的加油及车牌数据；                                                                                                                           </t>
    </r>
    <r>
      <rPr>
        <sz val="10"/>
        <rFont val="微软雅黑"/>
        <family val="2"/>
        <charset val="134"/>
      </rPr>
      <t>2</t>
    </r>
    <r>
      <rPr>
        <sz val="10"/>
        <rFont val="AR PL UMing HK"/>
        <family val="2"/>
      </rPr>
      <t>，确保新建登录不同的用户账户，集中器重启后只要连接了</t>
    </r>
    <r>
      <rPr>
        <sz val="10"/>
        <rFont val="微软雅黑"/>
        <family val="2"/>
        <charset val="134"/>
      </rPr>
      <t>UKEY</t>
    </r>
    <r>
      <rPr>
        <sz val="10"/>
        <rFont val="AR PL UMing HK"/>
        <family val="2"/>
      </rPr>
      <t>，</t>
    </r>
    <r>
      <rPr>
        <sz val="10"/>
        <rFont val="微软雅黑"/>
        <family val="2"/>
        <charset val="134"/>
      </rPr>
      <t>OilBillAndUp</t>
    </r>
    <r>
      <rPr>
        <sz val="10"/>
        <rFont val="AR PL UMing HK"/>
        <family val="2"/>
      </rPr>
      <t>服务一直是已启动的正常工作状态，上传票据中，无报错，无退出，或任何异常情况发生</t>
    </r>
  </si>
  <si>
    <t>ICS_04_004</t>
  </si>
  <si>
    <r>
      <t>1</t>
    </r>
    <r>
      <rPr>
        <sz val="10"/>
        <rFont val="AR PL UMing HK"/>
        <family val="2"/>
      </rPr>
      <t>，</t>
    </r>
    <r>
      <rPr>
        <sz val="10"/>
        <rFont val="微软雅黑"/>
        <family val="2"/>
        <charset val="134"/>
      </rPr>
      <t>24</t>
    </r>
    <r>
      <rPr>
        <sz val="10"/>
        <rFont val="AR PL UMing HK"/>
        <family val="2"/>
      </rPr>
      <t>小时时间内保持</t>
    </r>
    <r>
      <rPr>
        <sz val="10"/>
        <rFont val="微软雅黑"/>
        <family val="2"/>
        <charset val="134"/>
      </rPr>
      <t>OilBillAndUp</t>
    </r>
    <r>
      <rPr>
        <sz val="10"/>
        <rFont val="AR PL UMing HK"/>
        <family val="2"/>
      </rPr>
      <t>票据中心服务程序一直在工作或运行状态</t>
    </r>
  </si>
  <si>
    <t>ICS_04_005</t>
  </si>
  <si>
    <r>
      <t>1</t>
    </r>
    <r>
      <rPr>
        <sz val="10"/>
        <rFont val="AR PL UMing HK"/>
        <family val="2"/>
      </rPr>
      <t xml:space="preserve">，正常传输加油数据及车牌图片；                                       </t>
    </r>
    <r>
      <rPr>
        <sz val="10"/>
        <rFont val="微软雅黑"/>
        <family val="2"/>
        <charset val="134"/>
      </rPr>
      <t>2</t>
    </r>
    <r>
      <rPr>
        <sz val="10"/>
        <rFont val="AR PL UMing HK"/>
        <family val="2"/>
      </rPr>
      <t>，满负荷工作状态下传输加油数据（</t>
    </r>
    <r>
      <rPr>
        <sz val="10"/>
        <rFont val="微软雅黑"/>
        <family val="2"/>
        <charset val="134"/>
      </rPr>
      <t>200</t>
    </r>
    <r>
      <rPr>
        <sz val="10"/>
        <rFont val="AR PL UMing HK"/>
        <family val="2"/>
      </rPr>
      <t>笔）和车牌（</t>
    </r>
    <r>
      <rPr>
        <sz val="10"/>
        <rFont val="微软雅黑"/>
        <family val="2"/>
        <charset val="134"/>
      </rPr>
      <t>1000</t>
    </r>
    <r>
      <rPr>
        <sz val="10"/>
        <rFont val="AR PL UMing HK"/>
        <family val="2"/>
      </rPr>
      <t>张）</t>
    </r>
  </si>
  <si>
    <r>
      <t>1</t>
    </r>
    <r>
      <rPr>
        <sz val="10"/>
        <rFont val="AR PL UMing HK"/>
        <family val="2"/>
      </rPr>
      <t>，打开系统进程监控软件，观察</t>
    </r>
    <r>
      <rPr>
        <sz val="10"/>
        <rFont val="微软雅黑"/>
        <family val="2"/>
        <charset val="134"/>
      </rPr>
      <t>OilBillAndUp</t>
    </r>
    <r>
      <rPr>
        <sz val="10"/>
        <rFont val="AR PL UMing HK"/>
        <family val="2"/>
      </rPr>
      <t xml:space="preserve">服务 ，未工作，正常工作及满负荷工作未出现明显的内存增长情况，无内存溢出情况发生                                                                                        </t>
    </r>
  </si>
  <si>
    <t>设置短信预警机制</t>
  </si>
  <si>
    <t>DXYJ_01_001</t>
  </si>
  <si>
    <t>设置短信预警机制和发送频率</t>
  </si>
  <si>
    <r>
      <t>1</t>
    </r>
    <r>
      <rPr>
        <sz val="10"/>
        <rFont val="AR PL UMing HK"/>
        <family val="2"/>
      </rPr>
      <t>、在管控平台测试数据库</t>
    </r>
    <r>
      <rPr>
        <sz val="10"/>
        <rFont val="微软雅黑"/>
        <family val="2"/>
        <charset val="134"/>
      </rPr>
      <t>(wxxc_tms)</t>
    </r>
    <r>
      <rPr>
        <sz val="10"/>
        <rFont val="AR PL UMing HK"/>
        <family val="2"/>
      </rPr>
      <t xml:space="preserve">上执行升级语句；
</t>
    </r>
    <r>
      <rPr>
        <sz val="10"/>
        <rFont val="微软雅黑"/>
        <family val="2"/>
        <charset val="134"/>
      </rPr>
      <t>2</t>
    </r>
    <r>
      <rPr>
        <sz val="10"/>
        <rFont val="AR PL UMing HK"/>
        <family val="2"/>
      </rPr>
      <t>、在管控平台的配置文件中进行短信预期间隔和预警范围的设置</t>
    </r>
    <r>
      <rPr>
        <sz val="10"/>
        <rFont val="微软雅黑"/>
        <family val="2"/>
        <charset val="134"/>
      </rPr>
      <t>[</t>
    </r>
    <r>
      <rPr>
        <sz val="10"/>
        <rFont val="AR PL UMing HK"/>
        <family val="2"/>
      </rPr>
      <t>终端有效时间</t>
    </r>
    <r>
      <rPr>
        <sz val="10"/>
        <rFont val="微软雅黑"/>
        <family val="2"/>
        <charset val="134"/>
      </rPr>
      <t>(</t>
    </r>
    <r>
      <rPr>
        <sz val="10"/>
        <rFont val="AR PL UMing HK"/>
        <family val="2"/>
      </rPr>
      <t>分钟</t>
    </r>
    <r>
      <rPr>
        <sz val="10"/>
        <rFont val="微软雅黑"/>
        <family val="2"/>
        <charset val="134"/>
      </rPr>
      <t>)</t>
    </r>
    <r>
      <rPr>
        <sz val="10"/>
        <rFont val="AR PL UMing HK"/>
        <family val="2"/>
      </rPr>
      <t>、出错后持续发送短信的时间</t>
    </r>
    <r>
      <rPr>
        <sz val="10"/>
        <rFont val="微软雅黑"/>
        <family val="2"/>
        <charset val="134"/>
      </rPr>
      <t>(</t>
    </r>
    <r>
      <rPr>
        <sz val="10"/>
        <rFont val="AR PL UMing HK"/>
        <family val="2"/>
      </rPr>
      <t>小时</t>
    </r>
    <r>
      <rPr>
        <sz val="10"/>
        <rFont val="微软雅黑"/>
        <family val="2"/>
        <charset val="134"/>
      </rPr>
      <t>)</t>
    </r>
    <r>
      <rPr>
        <sz val="10"/>
        <rFont val="AR PL UMing HK"/>
        <family val="2"/>
      </rPr>
      <t>、发送短信失败后的最大尝试次数）</t>
    </r>
    <r>
      <rPr>
        <sz val="10"/>
        <rFont val="微软雅黑"/>
        <family val="2"/>
        <charset val="134"/>
      </rPr>
      <t>]</t>
    </r>
    <r>
      <rPr>
        <sz val="10"/>
        <rFont val="AR PL UMing HK"/>
        <family val="2"/>
      </rPr>
      <t xml:space="preserve">；
</t>
    </r>
    <r>
      <rPr>
        <sz val="10"/>
        <rFont val="微软雅黑"/>
        <family val="2"/>
        <charset val="134"/>
      </rPr>
      <t>3</t>
    </r>
    <r>
      <rPr>
        <sz val="10"/>
        <rFont val="AR PL UMing HK"/>
        <family val="2"/>
      </rPr>
      <t>、在管控平台</t>
    </r>
    <r>
      <rPr>
        <sz val="10"/>
        <rFont val="微软雅黑"/>
        <family val="2"/>
        <charset val="134"/>
      </rPr>
      <t>-</t>
    </r>
    <r>
      <rPr>
        <sz val="10"/>
        <rFont val="AR PL UMing HK"/>
        <family val="2"/>
      </rPr>
      <t>系统管理</t>
    </r>
    <r>
      <rPr>
        <sz val="10"/>
        <rFont val="微软雅黑"/>
        <family val="2"/>
        <charset val="134"/>
      </rPr>
      <t>-</t>
    </r>
    <r>
      <rPr>
        <sz val="10"/>
        <rFont val="AR PL UMing HK"/>
        <family val="2"/>
      </rPr>
      <t>用户管理中新建好维修用户。</t>
    </r>
  </si>
  <si>
    <r>
      <t>1</t>
    </r>
    <r>
      <rPr>
        <sz val="10"/>
        <rFont val="AR PL UMing HK"/>
        <family val="2"/>
      </rPr>
      <t>、登录管控平台，进入业务管理</t>
    </r>
    <r>
      <rPr>
        <sz val="10"/>
        <rFont val="微软雅黑"/>
        <family val="2"/>
        <charset val="134"/>
      </rPr>
      <t>-</t>
    </r>
    <r>
      <rPr>
        <sz val="10"/>
        <rFont val="AR PL UMing HK"/>
        <family val="2"/>
      </rPr>
      <t>商家管理，点击</t>
    </r>
    <r>
      <rPr>
        <sz val="10"/>
        <rFont val="微软雅黑"/>
        <family val="2"/>
        <charset val="134"/>
      </rPr>
      <t>[</t>
    </r>
    <r>
      <rPr>
        <sz val="10"/>
        <rFont val="AR PL UMing HK"/>
        <family val="2"/>
      </rPr>
      <t>查看</t>
    </r>
    <r>
      <rPr>
        <sz val="10"/>
        <rFont val="微软雅黑"/>
        <family val="2"/>
        <charset val="134"/>
      </rPr>
      <t>]</t>
    </r>
    <r>
      <rPr>
        <sz val="10"/>
        <rFont val="AR PL UMing HK"/>
        <family val="2"/>
      </rPr>
      <t xml:space="preserve">；                                                                                                                                                </t>
    </r>
    <r>
      <rPr>
        <sz val="10"/>
        <rFont val="微软雅黑"/>
        <family val="2"/>
        <charset val="134"/>
      </rPr>
      <t>2</t>
    </r>
    <r>
      <rPr>
        <sz val="10"/>
        <rFont val="AR PL UMing HK"/>
        <family val="2"/>
      </rPr>
      <t>、在</t>
    </r>
    <r>
      <rPr>
        <sz val="10"/>
        <rFont val="微软雅黑"/>
        <family val="2"/>
        <charset val="134"/>
      </rPr>
      <t>"</t>
    </r>
    <r>
      <rPr>
        <sz val="10"/>
        <rFont val="AR PL UMing HK"/>
        <family val="2"/>
      </rPr>
      <t xml:space="preserve">商家管理“页点击”联系人“；                                                                                                                                       </t>
    </r>
    <r>
      <rPr>
        <sz val="10"/>
        <rFont val="微软雅黑"/>
        <family val="2"/>
        <charset val="134"/>
      </rPr>
      <t>3</t>
    </r>
    <r>
      <rPr>
        <sz val="10"/>
        <rFont val="AR PL UMing HK"/>
        <family val="2"/>
      </rPr>
      <t xml:space="preserve">、在“联系人信息”栏点击加号，新增短信联系人及短信发送机制；
</t>
    </r>
    <r>
      <rPr>
        <sz val="10"/>
        <rFont val="微软雅黑"/>
        <family val="2"/>
        <charset val="134"/>
      </rPr>
      <t>4</t>
    </r>
    <r>
      <rPr>
        <sz val="10"/>
        <rFont val="AR PL UMing HK"/>
        <family val="2"/>
      </rPr>
      <t>、点击</t>
    </r>
    <r>
      <rPr>
        <sz val="10"/>
        <rFont val="微软雅黑"/>
        <family val="2"/>
        <charset val="134"/>
      </rPr>
      <t>[</t>
    </r>
    <r>
      <rPr>
        <sz val="10"/>
        <rFont val="AR PL UMing HK"/>
        <family val="2"/>
      </rPr>
      <t>保存</t>
    </r>
    <r>
      <rPr>
        <sz val="10"/>
        <rFont val="微软雅黑"/>
        <family val="2"/>
        <charset val="134"/>
      </rPr>
      <t>] /[</t>
    </r>
    <r>
      <rPr>
        <sz val="10"/>
        <rFont val="AR PL UMing HK"/>
        <family val="2"/>
      </rPr>
      <t>返回</t>
    </r>
    <r>
      <rPr>
        <sz val="10"/>
        <rFont val="微软雅黑"/>
        <family val="2"/>
        <charset val="134"/>
      </rPr>
      <t>]</t>
    </r>
    <r>
      <rPr>
        <sz val="10"/>
        <rFont val="AR PL UMing HK"/>
        <family val="2"/>
      </rPr>
      <t xml:space="preserve">；
</t>
    </r>
  </si>
  <si>
    <r>
      <t>1</t>
    </r>
    <r>
      <rPr>
        <sz val="10"/>
        <rFont val="AR PL UMing HK"/>
        <family val="2"/>
      </rPr>
      <t xml:space="preserve">、能正常登录管控平台，正常查看指定商家的基本信息、联系人信息、设备信息和账户信息；
</t>
    </r>
    <r>
      <rPr>
        <sz val="10"/>
        <rFont val="微软雅黑"/>
        <family val="2"/>
        <charset val="134"/>
      </rPr>
      <t>2</t>
    </r>
    <r>
      <rPr>
        <sz val="10"/>
        <rFont val="AR PL UMing HK"/>
        <family val="2"/>
      </rPr>
      <t xml:space="preserve">、能正常进入商家信息页，查看指定商家的简要信息和联系人信息；
</t>
    </r>
    <r>
      <rPr>
        <sz val="10"/>
        <rFont val="微软雅黑"/>
        <family val="2"/>
        <charset val="134"/>
      </rPr>
      <t>3</t>
    </r>
    <r>
      <rPr>
        <sz val="10"/>
        <rFont val="AR PL UMing HK"/>
        <family val="2"/>
      </rPr>
      <t xml:space="preserve">、能正常添加指定商家的联系人（须是提前设置的维修用户）和短信发送机制；
</t>
    </r>
    <r>
      <rPr>
        <sz val="10"/>
        <rFont val="微软雅黑"/>
        <family val="2"/>
        <charset val="134"/>
      </rPr>
      <t>4</t>
    </r>
    <r>
      <rPr>
        <sz val="10"/>
        <rFont val="AR PL UMing HK"/>
        <family val="2"/>
      </rPr>
      <t xml:space="preserve">、能正常返回至上级商家信息页。
</t>
    </r>
  </si>
  <si>
    <t>设置票据中心与管控平台失联</t>
  </si>
  <si>
    <t>DXYJ_02_001</t>
  </si>
  <si>
    <t>设置票据中心与管控平台失联后短信通知功能（停止服务）</t>
  </si>
  <si>
    <r>
      <t>1</t>
    </r>
    <r>
      <rPr>
        <sz val="10"/>
        <rFont val="AR PL UMing HK"/>
        <family val="2"/>
      </rPr>
      <t xml:space="preserve">、设置短信预警机制和发送频率；
</t>
    </r>
    <r>
      <rPr>
        <sz val="10"/>
        <rFont val="微软雅黑"/>
        <family val="2"/>
        <charset val="134"/>
      </rPr>
      <t>2</t>
    </r>
    <r>
      <rPr>
        <sz val="10"/>
        <rFont val="AR PL UMing HK"/>
        <family val="2"/>
      </rPr>
      <t xml:space="preserve">、短信猫状态正常，发送短信的号码状态正常；
</t>
    </r>
    <r>
      <rPr>
        <sz val="10"/>
        <rFont val="微软雅黑"/>
        <family val="2"/>
        <charset val="134"/>
      </rPr>
      <t>3</t>
    </r>
    <r>
      <rPr>
        <sz val="10"/>
        <rFont val="AR PL UMing HK"/>
        <family val="2"/>
      </rPr>
      <t>、设置好指定商家的短信预警联系人及对应手机号。</t>
    </r>
  </si>
  <si>
    <r>
      <t>1</t>
    </r>
    <r>
      <rPr>
        <sz val="10"/>
        <rFont val="AR PL UMing HK"/>
        <family val="2"/>
      </rPr>
      <t xml:space="preserve">、启动票据中心；
</t>
    </r>
    <r>
      <rPr>
        <sz val="10"/>
        <rFont val="微软雅黑"/>
        <family val="2"/>
        <charset val="134"/>
      </rPr>
      <t>2</t>
    </r>
    <r>
      <rPr>
        <sz val="10"/>
        <rFont val="AR PL UMing HK"/>
        <family val="2"/>
      </rPr>
      <t xml:space="preserve">、查看票据中心上传日志；
</t>
    </r>
    <r>
      <rPr>
        <sz val="10"/>
        <rFont val="微软雅黑"/>
        <family val="2"/>
        <charset val="134"/>
      </rPr>
      <t>3</t>
    </r>
    <r>
      <rPr>
        <sz val="10"/>
        <rFont val="AR PL UMing HK"/>
        <family val="2"/>
      </rPr>
      <t>、停止票据中心服务。</t>
    </r>
  </si>
  <si>
    <r>
      <t>1</t>
    </r>
    <r>
      <rPr>
        <sz val="10"/>
        <rFont val="AR PL UMing HK"/>
        <family val="2"/>
      </rPr>
      <t xml:space="preserve">、能正常启动票据中心服务；
</t>
    </r>
    <r>
      <rPr>
        <sz val="10"/>
        <rFont val="微软雅黑"/>
        <family val="2"/>
        <charset val="134"/>
      </rPr>
      <t>2</t>
    </r>
    <r>
      <rPr>
        <sz val="10"/>
        <rFont val="AR PL UMing HK"/>
        <family val="2"/>
      </rPr>
      <t xml:space="preserve">、通过票据中心日志，能查看上传的心跳包及上传到后台的数据信息；
</t>
    </r>
    <r>
      <rPr>
        <sz val="10"/>
        <rFont val="微软雅黑"/>
        <family val="2"/>
        <charset val="134"/>
      </rPr>
      <t>3</t>
    </r>
    <r>
      <rPr>
        <sz val="10"/>
        <rFont val="AR PL UMing HK"/>
        <family val="2"/>
      </rPr>
      <t xml:space="preserve">、指定商家的联系人能收到预警短信，且发送频率和短信内容与设置一致。                                                                                                                   </t>
    </r>
  </si>
  <si>
    <t>DXYJ_02_002</t>
  </si>
  <si>
    <t>设置票据中心与管控平台失联后短信通知功能（断开网络）</t>
  </si>
  <si>
    <r>
      <t>1</t>
    </r>
    <r>
      <rPr>
        <sz val="10"/>
        <rFont val="AR PL UMing HK"/>
        <family val="2"/>
      </rPr>
      <t xml:space="preserve">、设置短信预警机制和发送频率；
</t>
    </r>
    <r>
      <rPr>
        <sz val="10"/>
        <rFont val="微软雅黑"/>
        <family val="2"/>
        <charset val="134"/>
      </rPr>
      <t>2</t>
    </r>
    <r>
      <rPr>
        <sz val="10"/>
        <rFont val="AR PL UMing HK"/>
        <family val="2"/>
      </rPr>
      <t xml:space="preserve">、短信猫状态正常，发送短信的号码状态正常；
</t>
    </r>
    <r>
      <rPr>
        <sz val="10"/>
        <rFont val="微软雅黑"/>
        <family val="2"/>
        <charset val="134"/>
      </rPr>
      <t>4</t>
    </r>
    <r>
      <rPr>
        <sz val="10"/>
        <rFont val="AR PL UMing HK"/>
        <family val="2"/>
      </rPr>
      <t>、设置好指定商家的短信预警联系人及对应手机号。</t>
    </r>
  </si>
  <si>
    <r>
      <t>1</t>
    </r>
    <r>
      <rPr>
        <sz val="10"/>
        <rFont val="AR PL UMing HK"/>
        <family val="2"/>
      </rPr>
      <t xml:space="preserve">、启动票据中心；
</t>
    </r>
    <r>
      <rPr>
        <sz val="10"/>
        <rFont val="微软雅黑"/>
        <family val="2"/>
        <charset val="134"/>
      </rPr>
      <t>2</t>
    </r>
    <r>
      <rPr>
        <sz val="10"/>
        <rFont val="AR PL UMing HK"/>
        <family val="2"/>
      </rPr>
      <t xml:space="preserve">、查看票据中心上传日志；
</t>
    </r>
    <r>
      <rPr>
        <sz val="10"/>
        <rFont val="微软雅黑"/>
        <family val="2"/>
        <charset val="134"/>
      </rPr>
      <t>4</t>
    </r>
    <r>
      <rPr>
        <sz val="10"/>
        <rFont val="AR PL UMing HK"/>
        <family val="2"/>
      </rPr>
      <t>、断开票据中心与管控平台的网络连接（断开网络），查看票据中心日志。</t>
    </r>
  </si>
  <si>
    <r>
      <t>1</t>
    </r>
    <r>
      <rPr>
        <sz val="10"/>
        <rFont val="AR PL UMing HK"/>
        <family val="2"/>
      </rPr>
      <t xml:space="preserve">、能正常启动票据中心服务；
</t>
    </r>
    <r>
      <rPr>
        <sz val="10"/>
        <rFont val="微软雅黑"/>
        <family val="2"/>
        <charset val="134"/>
      </rPr>
      <t>2</t>
    </r>
    <r>
      <rPr>
        <sz val="10"/>
        <rFont val="AR PL UMing HK"/>
        <family val="2"/>
      </rPr>
      <t xml:space="preserve">、通过票据中心日志，能查看上传的心跳包及上传到后台的数据信息；
</t>
    </r>
    <r>
      <rPr>
        <sz val="10"/>
        <rFont val="微软雅黑"/>
        <family val="2"/>
        <charset val="134"/>
      </rPr>
      <t>3</t>
    </r>
    <r>
      <rPr>
        <sz val="10"/>
        <rFont val="AR PL UMing HK"/>
        <family val="2"/>
      </rPr>
      <t>、票据中心日志信息提示与管控平台连接断开，指定商家的联系人能收到预警短信，且发送频率和短信内容与设置一致。</t>
    </r>
  </si>
  <si>
    <t>设置短信猫发送短信失败</t>
  </si>
  <si>
    <r>
      <t>1</t>
    </r>
    <r>
      <rPr>
        <sz val="10"/>
        <rFont val="AR PL UMing HK"/>
        <family val="2"/>
      </rPr>
      <t xml:space="preserve">、设置短信预警机制和发送频率；
</t>
    </r>
    <r>
      <rPr>
        <sz val="10"/>
        <rFont val="微软雅黑"/>
        <family val="2"/>
        <charset val="134"/>
      </rPr>
      <t>2</t>
    </r>
    <r>
      <rPr>
        <sz val="10"/>
        <rFont val="AR PL UMing HK"/>
        <family val="2"/>
      </rPr>
      <t xml:space="preserve">、短信猫状态正常，发送短信的号码状态正常；
</t>
    </r>
    <r>
      <rPr>
        <sz val="10"/>
        <rFont val="微软雅黑"/>
        <family val="2"/>
        <charset val="134"/>
      </rPr>
      <t>3</t>
    </r>
    <r>
      <rPr>
        <sz val="10"/>
        <rFont val="AR PL UMing HK"/>
        <family val="2"/>
      </rPr>
      <t xml:space="preserve">、设置好指定商家的短信预警联系人及对应手机号；
</t>
    </r>
    <r>
      <rPr>
        <sz val="10"/>
        <rFont val="微软雅黑"/>
        <family val="2"/>
        <charset val="134"/>
      </rPr>
      <t>4</t>
    </r>
    <r>
      <rPr>
        <sz val="10"/>
        <rFont val="AR PL UMing HK"/>
        <family val="2"/>
      </rPr>
      <t>、短信猫未正常与管控平台的串口连接；</t>
    </r>
  </si>
  <si>
    <r>
      <t>1</t>
    </r>
    <r>
      <rPr>
        <sz val="10"/>
        <rFont val="AR PL UMing HK"/>
        <family val="2"/>
      </rPr>
      <t xml:space="preserve">、启动票据中心；
</t>
    </r>
    <r>
      <rPr>
        <sz val="10"/>
        <rFont val="微软雅黑"/>
        <family val="2"/>
        <charset val="134"/>
      </rPr>
      <t>2</t>
    </r>
    <r>
      <rPr>
        <sz val="10"/>
        <rFont val="AR PL UMing HK"/>
        <family val="2"/>
      </rPr>
      <t xml:space="preserve">、查看票据中心上传日志；
</t>
    </r>
    <r>
      <rPr>
        <sz val="10"/>
        <rFont val="微软雅黑"/>
        <family val="2"/>
        <charset val="134"/>
      </rPr>
      <t>3</t>
    </r>
    <r>
      <rPr>
        <sz val="10"/>
        <rFont val="AR PL UMing HK"/>
        <family val="2"/>
      </rPr>
      <t xml:space="preserve">、停止票据中心服务；
</t>
    </r>
    <r>
      <rPr>
        <sz val="10"/>
        <rFont val="微软雅黑"/>
        <family val="2"/>
        <charset val="134"/>
      </rPr>
      <t>4</t>
    </r>
    <r>
      <rPr>
        <sz val="10"/>
        <rFont val="AR PL UMing HK"/>
        <family val="2"/>
      </rPr>
      <t>、查看指定联系人的短信；</t>
    </r>
  </si>
  <si>
    <r>
      <t>1</t>
    </r>
    <r>
      <rPr>
        <sz val="10"/>
        <rFont val="AR PL UMing HK"/>
        <family val="2"/>
      </rPr>
      <t xml:space="preserve">、能正常启动票据中心服务；
</t>
    </r>
    <r>
      <rPr>
        <sz val="10"/>
        <rFont val="微软雅黑"/>
        <family val="2"/>
        <charset val="134"/>
      </rPr>
      <t>2</t>
    </r>
    <r>
      <rPr>
        <sz val="10"/>
        <rFont val="AR PL UMing HK"/>
        <family val="2"/>
      </rPr>
      <t xml:space="preserve">、通过票据中心日志，能查看上传的心跳包及上传到后台的数据信息；
</t>
    </r>
    <r>
      <rPr>
        <sz val="10"/>
        <rFont val="微软雅黑"/>
        <family val="2"/>
        <charset val="134"/>
      </rPr>
      <t>3</t>
    </r>
    <r>
      <rPr>
        <sz val="10"/>
        <rFont val="AR PL UMing HK"/>
        <family val="2"/>
      </rPr>
      <t>、指定商家的联系人能收到预警短信，且发送频率和短信内容与配置文件（</t>
    </r>
    <r>
      <rPr>
        <sz val="10"/>
        <rFont val="微软雅黑"/>
        <family val="2"/>
        <charset val="134"/>
      </rPr>
      <t>/media/apache-tomcat/webapps/tms/WEB-INF/classes/system.properties)</t>
    </r>
    <r>
      <rPr>
        <sz val="10"/>
        <rFont val="AR PL UMing HK"/>
        <family val="2"/>
      </rPr>
      <t xml:space="preserve">的相关设置项一致；
</t>
    </r>
    <r>
      <rPr>
        <sz val="10"/>
        <rFont val="微软雅黑"/>
        <family val="2"/>
        <charset val="134"/>
      </rPr>
      <t>4</t>
    </r>
    <r>
      <rPr>
        <sz val="10"/>
        <rFont val="AR PL UMing HK"/>
        <family val="2"/>
      </rPr>
      <t xml:space="preserve">、未能正常接收预警短信。                                                                                                               </t>
    </r>
  </si>
  <si>
    <t>测试内容</t>
  </si>
  <si>
    <t>票据中心启动</t>
  </si>
  <si>
    <t>DDCS_01_001</t>
  </si>
  <si>
    <t>Ukey</t>
  </si>
  <si>
    <t>启动票据中心过程中断电。</t>
  </si>
  <si>
    <r>
      <t>1</t>
    </r>
    <r>
      <rPr>
        <sz val="10"/>
        <rFont val="AR PL UMing HK"/>
        <family val="2"/>
      </rPr>
      <t>、成功下发（海泰</t>
    </r>
    <r>
      <rPr>
        <sz val="10"/>
        <rFont val="微软雅黑"/>
        <family val="2"/>
        <charset val="134"/>
      </rPr>
      <t>/</t>
    </r>
    <r>
      <rPr>
        <sz val="10"/>
        <rFont val="AR PL UMing HK"/>
        <family val="2"/>
      </rPr>
      <t>飞天）</t>
    </r>
    <r>
      <rPr>
        <sz val="10"/>
        <rFont val="微软雅黑"/>
        <family val="2"/>
        <charset val="134"/>
      </rPr>
      <t>Ukey</t>
    </r>
    <r>
      <rPr>
        <sz val="10"/>
        <rFont val="AR PL UMing HK"/>
        <family val="2"/>
      </rPr>
      <t xml:space="preserve">；
</t>
    </r>
    <r>
      <rPr>
        <sz val="10"/>
        <rFont val="微软雅黑"/>
        <family val="2"/>
        <charset val="134"/>
      </rPr>
      <t>2</t>
    </r>
    <r>
      <rPr>
        <sz val="10"/>
        <rFont val="AR PL UMing HK"/>
        <family val="2"/>
      </rPr>
      <t>、配置集中器：票据中心的版本为</t>
    </r>
    <r>
      <rPr>
        <sz val="10"/>
        <rFont val="微软雅黑"/>
        <family val="2"/>
        <charset val="134"/>
      </rPr>
      <t>V1.2.16P1</t>
    </r>
    <r>
      <rPr>
        <sz val="10"/>
        <rFont val="AR PL UMing HK"/>
        <family val="2"/>
      </rPr>
      <t>，数据采集版本为</t>
    </r>
    <r>
      <rPr>
        <sz val="10"/>
        <rFont val="微软雅黑"/>
        <family val="2"/>
        <charset val="134"/>
      </rPr>
      <t>V1.2.16P</t>
    </r>
    <r>
      <rPr>
        <sz val="10"/>
        <rFont val="AR PL UMing HK"/>
        <family val="2"/>
      </rPr>
      <t xml:space="preserve">；
</t>
    </r>
    <r>
      <rPr>
        <sz val="10"/>
        <rFont val="微软雅黑"/>
        <family val="2"/>
        <charset val="134"/>
      </rPr>
      <t>3</t>
    </r>
    <r>
      <rPr>
        <sz val="10"/>
        <rFont val="AR PL UMing HK"/>
        <family val="2"/>
      </rPr>
      <t>、后台（管控平台、门户管理系统）的版本为</t>
    </r>
    <r>
      <rPr>
        <sz val="10"/>
        <rFont val="微软雅黑"/>
        <family val="2"/>
        <charset val="134"/>
      </rPr>
      <t>V1.1</t>
    </r>
    <r>
      <rPr>
        <sz val="10"/>
        <rFont val="AR PL UMing HK"/>
        <family val="2"/>
      </rPr>
      <t>。</t>
    </r>
  </si>
  <si>
    <r>
      <t>1</t>
    </r>
    <r>
      <rPr>
        <sz val="10"/>
        <rFont val="AR PL UMing HK"/>
        <family val="2"/>
      </rPr>
      <t>、插入</t>
    </r>
    <r>
      <rPr>
        <sz val="10"/>
        <rFont val="微软雅黑"/>
        <family val="2"/>
        <charset val="134"/>
      </rPr>
      <t>UKey</t>
    </r>
    <r>
      <rPr>
        <sz val="10"/>
        <rFont val="AR PL UMing HK"/>
        <family val="2"/>
      </rPr>
      <t>启动票据中心，在读取</t>
    </r>
    <r>
      <rPr>
        <sz val="10"/>
        <rFont val="微软雅黑"/>
        <family val="2"/>
        <charset val="134"/>
      </rPr>
      <t>Ukey</t>
    </r>
    <r>
      <rPr>
        <sz val="10"/>
        <rFont val="AR PL UMing HK"/>
        <family val="2"/>
      </rPr>
      <t xml:space="preserve">过程中关闭主机电源；
</t>
    </r>
    <r>
      <rPr>
        <sz val="10"/>
        <rFont val="微软雅黑"/>
        <family val="2"/>
        <charset val="134"/>
      </rPr>
      <t>2</t>
    </r>
    <r>
      <rPr>
        <sz val="10"/>
        <rFont val="AR PL UMing HK"/>
        <family val="2"/>
      </rPr>
      <t>、上电，查看</t>
    </r>
    <r>
      <rPr>
        <sz val="10"/>
        <rFont val="微软雅黑"/>
        <family val="2"/>
        <charset val="134"/>
      </rPr>
      <t>Ukey</t>
    </r>
    <r>
      <rPr>
        <sz val="10"/>
        <rFont val="AR PL UMing HK"/>
        <family val="2"/>
      </rPr>
      <t xml:space="preserve">证书信息；
</t>
    </r>
    <r>
      <rPr>
        <sz val="10"/>
        <rFont val="微软雅黑"/>
        <family val="2"/>
        <charset val="134"/>
      </rPr>
      <t>3</t>
    </r>
    <r>
      <rPr>
        <sz val="10"/>
        <rFont val="AR PL UMing HK"/>
        <family val="2"/>
      </rPr>
      <t>、重启票据中心。</t>
    </r>
  </si>
  <si>
    <r>
      <t>1</t>
    </r>
    <r>
      <rPr>
        <sz val="10"/>
        <rFont val="AR PL UMing HK"/>
        <family val="2"/>
      </rPr>
      <t xml:space="preserve">、成功断电；
</t>
    </r>
    <r>
      <rPr>
        <sz val="10"/>
        <rFont val="微软雅黑"/>
        <family val="2"/>
        <charset val="134"/>
      </rPr>
      <t>2</t>
    </r>
    <r>
      <rPr>
        <sz val="10"/>
        <rFont val="AR PL UMing HK"/>
        <family val="2"/>
      </rPr>
      <t>、</t>
    </r>
    <r>
      <rPr>
        <sz val="10"/>
        <rFont val="微软雅黑"/>
        <family val="2"/>
        <charset val="134"/>
      </rPr>
      <t>Ukey</t>
    </r>
    <r>
      <rPr>
        <sz val="10"/>
        <rFont val="AR PL UMing HK"/>
        <family val="2"/>
      </rPr>
      <t xml:space="preserve">证书信息与下发时一致；
</t>
    </r>
    <r>
      <rPr>
        <sz val="10"/>
        <rFont val="微软雅黑"/>
        <family val="2"/>
        <charset val="134"/>
      </rPr>
      <t>3</t>
    </r>
    <r>
      <rPr>
        <sz val="10"/>
        <rFont val="AR PL UMing HK"/>
        <family val="2"/>
      </rPr>
      <t>、能正常启动票据中心服务。</t>
    </r>
  </si>
  <si>
    <t>正常开具统一结算单据并上传至管控平台</t>
  </si>
  <si>
    <t>DDCS_02_001</t>
  </si>
  <si>
    <t>正常开具统一结算单据过程中断电（单据已生成）。</t>
  </si>
  <si>
    <r>
      <t>1</t>
    </r>
    <r>
      <rPr>
        <sz val="10"/>
        <rFont val="AR PL UMing HK"/>
        <family val="2"/>
      </rPr>
      <t xml:space="preserve">、加油数据和车牌信息能正常选中；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charset val="134"/>
      </rPr>
      <t>4</t>
    </r>
    <r>
      <rPr>
        <sz val="10"/>
        <rFont val="AR PL UMing HK"/>
        <family val="2"/>
      </rPr>
      <t xml:space="preserve">、票据中心能正常启动；
</t>
    </r>
    <r>
      <rPr>
        <sz val="10"/>
        <rFont val="微软雅黑"/>
        <family val="2"/>
        <charset val="134"/>
      </rPr>
      <t>5</t>
    </r>
    <r>
      <rPr>
        <sz val="10"/>
        <rFont val="AR PL UMing HK"/>
        <family val="2"/>
      </rPr>
      <t>、成功登陆管控平台，在【凭证查询】页面能查到新生成的统一结算单据。</t>
    </r>
  </si>
  <si>
    <t>DDCS_02_002</t>
  </si>
  <si>
    <t>正常开具统一结算单据过程中断电（单据未生成）。</t>
  </si>
  <si>
    <r>
      <t>1</t>
    </r>
    <r>
      <rPr>
        <sz val="10"/>
        <rFont val="AR PL UMing HK"/>
        <family val="2"/>
      </rPr>
      <t xml:space="preserve">、选定待结算的加油数据和车牌数据；
</t>
    </r>
    <r>
      <rPr>
        <sz val="10"/>
        <rFont val="微软雅黑"/>
        <family val="2"/>
        <charset val="134"/>
      </rPr>
      <t>2</t>
    </r>
    <r>
      <rPr>
        <sz val="10"/>
        <rFont val="AR PL UMing HK"/>
        <family val="2"/>
      </rPr>
      <t>、在结算项里选择结算方式（现金</t>
    </r>
    <r>
      <rPr>
        <sz val="10"/>
        <rFont val="微软雅黑"/>
        <family val="2"/>
        <charset val="134"/>
      </rPr>
      <t>/</t>
    </r>
    <r>
      <rPr>
        <sz val="10"/>
        <rFont val="AR PL UMing HK"/>
        <family val="2"/>
      </rPr>
      <t>赊账</t>
    </r>
    <r>
      <rPr>
        <sz val="10"/>
        <rFont val="微软雅黑"/>
        <family val="2"/>
        <charset val="134"/>
      </rPr>
      <t>)</t>
    </r>
    <r>
      <rPr>
        <sz val="10"/>
        <rFont val="AR PL UMing HK"/>
        <family val="2"/>
      </rPr>
      <t xml:space="preserve">后点击结算，并同时关闭主机电源（点击结算和关闭电源要同时进行，才能保证单据不会生成）；
</t>
    </r>
    <r>
      <rPr>
        <sz val="10"/>
        <rFont val="微软雅黑"/>
        <family val="2"/>
      </rPr>
      <t>3</t>
    </r>
    <r>
      <rPr>
        <sz val="10"/>
        <rFont val="AR PL UMing HK"/>
        <family val="2"/>
      </rPr>
      <t>、上电，查看</t>
    </r>
    <r>
      <rPr>
        <sz val="10"/>
        <rFont val="微软雅黑"/>
        <family val="2"/>
      </rPr>
      <t>UKey</t>
    </r>
    <r>
      <rPr>
        <sz val="10"/>
        <rFont val="AR PL UMing HK"/>
        <family val="2"/>
      </rPr>
      <t xml:space="preserve">证书信息；
</t>
    </r>
    <r>
      <rPr>
        <sz val="10"/>
        <rFont val="微软雅黑"/>
        <family val="2"/>
        <charset val="134"/>
      </rPr>
      <t>4</t>
    </r>
    <r>
      <rPr>
        <sz val="10"/>
        <rFont val="AR PL UMing HK"/>
        <family val="2"/>
      </rPr>
      <t xml:space="preserve">、重启票据中心；
</t>
    </r>
    <r>
      <rPr>
        <sz val="10"/>
        <rFont val="微软雅黑"/>
        <family val="2"/>
        <charset val="134"/>
      </rPr>
      <t>5</t>
    </r>
    <r>
      <rPr>
        <sz val="10"/>
        <rFont val="AR PL UMing HK"/>
        <family val="2"/>
      </rPr>
      <t xml:space="preserve">、刷新加油收银结算系统，查看加油数据和车票信息；
</t>
    </r>
    <r>
      <rPr>
        <sz val="10"/>
        <rFont val="微软雅黑"/>
        <family val="2"/>
      </rPr>
      <t>6</t>
    </r>
    <r>
      <rPr>
        <sz val="10"/>
        <rFont val="AR PL UMing HK"/>
        <family val="2"/>
      </rPr>
      <t>、登陆管控平台，刷新查看【凭证查询】。</t>
    </r>
  </si>
  <si>
    <r>
      <t>1</t>
    </r>
    <r>
      <rPr>
        <sz val="10"/>
        <rFont val="AR PL UMing HK"/>
        <family val="2"/>
      </rPr>
      <t xml:space="preserve">、加油数据和车牌信息能正常选中；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charset val="134"/>
      </rPr>
      <t>4</t>
    </r>
    <r>
      <rPr>
        <sz val="10"/>
        <rFont val="AR PL UMing HK"/>
        <family val="2"/>
      </rPr>
      <t xml:space="preserve">、票据中心能正常启动；
</t>
    </r>
    <r>
      <rPr>
        <sz val="10"/>
        <rFont val="微软雅黑"/>
        <family val="2"/>
        <charset val="134"/>
      </rPr>
      <t>5</t>
    </r>
    <r>
      <rPr>
        <sz val="10"/>
        <rFont val="AR PL UMing HK"/>
        <family val="2"/>
      </rPr>
      <t>、加油收银结算系统中，步骤</t>
    </r>
    <r>
      <rPr>
        <sz val="10"/>
        <rFont val="微软雅黑"/>
        <family val="2"/>
        <charset val="134"/>
      </rPr>
      <t>1</t>
    </r>
    <r>
      <rPr>
        <sz val="10"/>
        <rFont val="AR PL UMing HK"/>
        <family val="2"/>
      </rPr>
      <t xml:space="preserve">选定的加油数据和车牌信息仍然存在；
</t>
    </r>
    <r>
      <rPr>
        <sz val="10"/>
        <rFont val="微软雅黑"/>
        <family val="2"/>
      </rPr>
      <t>6</t>
    </r>
    <r>
      <rPr>
        <sz val="10"/>
        <rFont val="AR PL UMing HK"/>
        <family val="2"/>
      </rPr>
      <t>、成功登陆管控平台，在【凭证查询】页面查不到新生成的统一结算单据。</t>
    </r>
  </si>
  <si>
    <t>DDCS_02_003</t>
  </si>
  <si>
    <t>赊账支付结算过程中断电（单据未生成）。</t>
  </si>
  <si>
    <r>
      <t>1</t>
    </r>
    <r>
      <rPr>
        <sz val="10"/>
        <rFont val="AR PL UMing HK"/>
        <family val="2"/>
      </rPr>
      <t xml:space="preserve">、将未支付的赊账单据识别码添加至赊账结算；
</t>
    </r>
    <r>
      <rPr>
        <sz val="10"/>
        <rFont val="微软雅黑"/>
        <family val="2"/>
        <charset val="134"/>
      </rPr>
      <t>2</t>
    </r>
    <r>
      <rPr>
        <sz val="10"/>
        <rFont val="AR PL UMing HK"/>
        <family val="2"/>
      </rPr>
      <t>、在结算项里选择结算方式（现金</t>
    </r>
    <r>
      <rPr>
        <sz val="10"/>
        <rFont val="微软雅黑"/>
        <family val="2"/>
        <charset val="134"/>
      </rPr>
      <t>/pos</t>
    </r>
    <r>
      <rPr>
        <sz val="10"/>
        <rFont val="AR PL UMing HK"/>
        <family val="2"/>
      </rPr>
      <t>卡</t>
    </r>
    <r>
      <rPr>
        <sz val="10"/>
        <rFont val="微软雅黑"/>
        <family val="2"/>
        <charset val="134"/>
      </rPr>
      <t>)</t>
    </r>
    <r>
      <rPr>
        <sz val="10"/>
        <rFont val="AR PL UMing HK"/>
        <family val="2"/>
      </rPr>
      <t xml:space="preserve">后点击结算，并同时关闭主机电源（点击结算和关闭电源要同时进行，才能保证单据不会生成）；
</t>
    </r>
    <r>
      <rPr>
        <sz val="10"/>
        <rFont val="微软雅黑"/>
        <family val="2"/>
      </rPr>
      <t>3</t>
    </r>
    <r>
      <rPr>
        <sz val="10"/>
        <rFont val="AR PL UMing HK"/>
        <family val="2"/>
      </rPr>
      <t>、上电，查看</t>
    </r>
    <r>
      <rPr>
        <sz val="10"/>
        <rFont val="微软雅黑"/>
        <family val="2"/>
      </rPr>
      <t>UKey</t>
    </r>
    <r>
      <rPr>
        <sz val="10"/>
        <rFont val="AR PL UMing HK"/>
        <family val="2"/>
      </rPr>
      <t xml:space="preserve">证书信息；
</t>
    </r>
    <r>
      <rPr>
        <sz val="10"/>
        <rFont val="微软雅黑"/>
        <family val="2"/>
      </rPr>
      <t>4</t>
    </r>
    <r>
      <rPr>
        <sz val="10"/>
        <rFont val="AR PL UMing HK"/>
        <family val="2"/>
      </rPr>
      <t xml:space="preserve">、重启票据中心；
</t>
    </r>
    <r>
      <rPr>
        <sz val="10"/>
        <rFont val="微软雅黑"/>
        <family val="2"/>
      </rPr>
      <t>5</t>
    </r>
    <r>
      <rPr>
        <sz val="10"/>
        <rFont val="AR PL UMing HK"/>
        <family val="2"/>
      </rPr>
      <t xml:space="preserve">、刷新加油收银结算系统，查看【加油管理】下的【销售单查询】；
</t>
    </r>
    <r>
      <rPr>
        <sz val="10"/>
        <rFont val="微软雅黑"/>
        <family val="2"/>
      </rPr>
      <t>6</t>
    </r>
    <r>
      <rPr>
        <sz val="10"/>
        <rFont val="AR PL UMing HK"/>
        <family val="2"/>
      </rPr>
      <t>、登陆管控平台，刷新查看【凭证查询】。</t>
    </r>
  </si>
  <si>
    <r>
      <t>1</t>
    </r>
    <r>
      <rPr>
        <sz val="10"/>
        <rFont val="AR PL UMing HK"/>
        <family val="2"/>
      </rPr>
      <t xml:space="preserve">、赊账单据信息添加成功；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4</t>
    </r>
    <r>
      <rPr>
        <sz val="10"/>
        <rFont val="AR PL UMing HK"/>
        <family val="2"/>
      </rPr>
      <t xml:space="preserve">、票据中心能正常启动；
</t>
    </r>
    <r>
      <rPr>
        <sz val="10"/>
        <rFont val="微软雅黑"/>
        <family val="2"/>
      </rPr>
      <t>5</t>
    </r>
    <r>
      <rPr>
        <sz val="10"/>
        <rFont val="AR PL UMing HK"/>
        <family val="2"/>
      </rPr>
      <t xml:space="preserve">、在【销售单查询】表中，未生成新的销售单；
</t>
    </r>
    <r>
      <rPr>
        <sz val="10"/>
        <rFont val="微软雅黑"/>
        <family val="2"/>
      </rPr>
      <t>6</t>
    </r>
    <r>
      <rPr>
        <sz val="10"/>
        <rFont val="AR PL UMing HK"/>
        <family val="2"/>
      </rPr>
      <t>、成功登陆管控平台，在【凭证查询】页面查不到新生成的统一结算单据。</t>
    </r>
  </si>
  <si>
    <t>DDCS_02_004</t>
  </si>
  <si>
    <t>赊账支付结算过程中断电（单据已生成）。</t>
  </si>
  <si>
    <r>
      <t>1</t>
    </r>
    <r>
      <rPr>
        <sz val="10"/>
        <rFont val="AR PL UMing HK"/>
        <family val="2"/>
      </rPr>
      <t xml:space="preserve">、将未支付的赊账单据识别码添加至赊账结算；
</t>
    </r>
    <r>
      <rPr>
        <sz val="10"/>
        <rFont val="微软雅黑"/>
        <family val="2"/>
        <charset val="134"/>
      </rPr>
      <t>2</t>
    </r>
    <r>
      <rPr>
        <sz val="10"/>
        <rFont val="AR PL UMing HK"/>
        <family val="2"/>
      </rPr>
      <t>、在结算项里选择结算方式（现金</t>
    </r>
    <r>
      <rPr>
        <sz val="10"/>
        <rFont val="微软雅黑"/>
        <family val="2"/>
        <charset val="134"/>
      </rPr>
      <t>/pos</t>
    </r>
    <r>
      <rPr>
        <sz val="10"/>
        <rFont val="AR PL UMing HK"/>
        <family val="2"/>
      </rPr>
      <t>卡</t>
    </r>
    <r>
      <rPr>
        <sz val="10"/>
        <rFont val="微软雅黑"/>
        <family val="2"/>
        <charset val="134"/>
      </rPr>
      <t>)</t>
    </r>
    <r>
      <rPr>
        <sz val="10"/>
        <rFont val="AR PL UMing HK"/>
        <family val="2"/>
      </rPr>
      <t xml:space="preserve">后点击结算，生成单据后，关闭主机电源；
</t>
    </r>
    <r>
      <rPr>
        <sz val="10"/>
        <rFont val="微软雅黑"/>
        <family val="2"/>
      </rPr>
      <t>3</t>
    </r>
    <r>
      <rPr>
        <sz val="10"/>
        <rFont val="AR PL UMing HK"/>
        <family val="2"/>
      </rPr>
      <t>、上电，查看</t>
    </r>
    <r>
      <rPr>
        <sz val="10"/>
        <rFont val="微软雅黑"/>
        <family val="2"/>
      </rPr>
      <t>UKey</t>
    </r>
    <r>
      <rPr>
        <sz val="10"/>
        <rFont val="AR PL UMing HK"/>
        <family val="2"/>
      </rPr>
      <t xml:space="preserve">证书信息；
</t>
    </r>
    <r>
      <rPr>
        <sz val="10"/>
        <rFont val="微软雅黑"/>
        <family val="2"/>
      </rPr>
      <t>4</t>
    </r>
    <r>
      <rPr>
        <sz val="10"/>
        <rFont val="AR PL UMing HK"/>
        <family val="2"/>
      </rPr>
      <t xml:space="preserve">、重启票据中心；
</t>
    </r>
    <r>
      <rPr>
        <sz val="10"/>
        <rFont val="微软雅黑"/>
        <family val="2"/>
      </rPr>
      <t>5</t>
    </r>
    <r>
      <rPr>
        <sz val="10"/>
        <rFont val="AR PL UMing HK"/>
        <family val="2"/>
      </rPr>
      <t>、登陆管控平台，刷新查看【凭证查询】。</t>
    </r>
  </si>
  <si>
    <r>
      <t>1</t>
    </r>
    <r>
      <rPr>
        <sz val="10"/>
        <rFont val="AR PL UMing HK"/>
        <family val="2"/>
      </rPr>
      <t xml:space="preserve">、赊账单据信息添加成功；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4</t>
    </r>
    <r>
      <rPr>
        <sz val="10"/>
        <rFont val="AR PL UMing HK"/>
        <family val="2"/>
      </rPr>
      <t xml:space="preserve">、票据中心能正常启动；
</t>
    </r>
    <r>
      <rPr>
        <sz val="10"/>
        <rFont val="微软雅黑"/>
        <family val="2"/>
      </rPr>
      <t>5</t>
    </r>
    <r>
      <rPr>
        <sz val="10"/>
        <rFont val="AR PL UMing HK"/>
        <family val="2"/>
      </rPr>
      <t>、成功登陆管控平台，在【凭证查询】页面能查到新生成的统一结算单据。</t>
    </r>
  </si>
  <si>
    <t>手工新增加油数据后开具统一结算单据并上传至管控平台</t>
  </si>
  <si>
    <t>DDCS_03_000</t>
  </si>
  <si>
    <r>
      <t>1</t>
    </r>
    <r>
      <rPr>
        <sz val="10"/>
        <rFont val="AR PL UMing HK"/>
        <family val="2"/>
      </rPr>
      <t xml:space="preserve">、成功添加加油数据和车牌信息；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4</t>
    </r>
    <r>
      <rPr>
        <sz val="10"/>
        <rFont val="AR PL UMing HK"/>
        <family val="2"/>
      </rPr>
      <t xml:space="preserve">、票据中心能正常启动；
</t>
    </r>
    <r>
      <rPr>
        <sz val="10"/>
        <rFont val="微软雅黑"/>
        <family val="2"/>
      </rPr>
      <t>5</t>
    </r>
    <r>
      <rPr>
        <sz val="10"/>
        <rFont val="AR PL UMing HK"/>
        <family val="2"/>
      </rPr>
      <t>、成功登陆管控平台，在【凭证查询】页面能查到新生成的统一结算单据。</t>
    </r>
  </si>
  <si>
    <t>DDCS_03_001</t>
  </si>
  <si>
    <t>手工新增加油数据后开具统一结算单据过程中断电（单据未生成）。</t>
  </si>
  <si>
    <r>
      <t xml:space="preserve">
1</t>
    </r>
    <r>
      <rPr>
        <sz val="10"/>
        <rFont val="AR PL UMing HK"/>
        <family val="2"/>
      </rPr>
      <t xml:space="preserve">、手工新增加油数据和车牌信息；
</t>
    </r>
    <r>
      <rPr>
        <sz val="10"/>
        <rFont val="微软雅黑"/>
        <family val="2"/>
      </rPr>
      <t>2</t>
    </r>
    <r>
      <rPr>
        <sz val="10"/>
        <rFont val="AR PL UMing HK"/>
        <family val="2"/>
      </rPr>
      <t>、在结算项里选择结算方式（现金</t>
    </r>
    <r>
      <rPr>
        <sz val="10"/>
        <rFont val="微软雅黑"/>
        <family val="2"/>
      </rPr>
      <t>/</t>
    </r>
    <r>
      <rPr>
        <sz val="10"/>
        <rFont val="AR PL UMing HK"/>
        <family val="2"/>
      </rPr>
      <t>赊账</t>
    </r>
    <r>
      <rPr>
        <sz val="10"/>
        <rFont val="微软雅黑"/>
        <family val="2"/>
      </rPr>
      <t>)</t>
    </r>
    <r>
      <rPr>
        <sz val="10"/>
        <rFont val="AR PL UMing HK"/>
        <family val="2"/>
      </rPr>
      <t xml:space="preserve">后点击结算，并同时关闭主机电源（点击结算和关闭电源要同时进行，才能保证单据不会生成）；
</t>
    </r>
    <r>
      <rPr>
        <sz val="10"/>
        <rFont val="微软雅黑"/>
        <family val="2"/>
      </rPr>
      <t>3</t>
    </r>
    <r>
      <rPr>
        <sz val="10"/>
        <rFont val="AR PL UMing HK"/>
        <family val="2"/>
      </rPr>
      <t>、上电，查看</t>
    </r>
    <r>
      <rPr>
        <sz val="10"/>
        <rFont val="微软雅黑"/>
        <family val="2"/>
      </rPr>
      <t>UKey</t>
    </r>
    <r>
      <rPr>
        <sz val="10"/>
        <rFont val="AR PL UMing HK"/>
        <family val="2"/>
      </rPr>
      <t xml:space="preserve">证书信息；
</t>
    </r>
    <r>
      <rPr>
        <sz val="10"/>
        <rFont val="微软雅黑"/>
        <family val="2"/>
      </rPr>
      <t>4</t>
    </r>
    <r>
      <rPr>
        <sz val="10"/>
        <rFont val="AR PL UMing HK"/>
        <family val="2"/>
      </rPr>
      <t xml:space="preserve">、重启票据中心；
</t>
    </r>
    <r>
      <rPr>
        <sz val="10"/>
        <rFont val="微软雅黑"/>
        <family val="2"/>
      </rPr>
      <t>5</t>
    </r>
    <r>
      <rPr>
        <sz val="10"/>
        <rFont val="AR PL UMing HK"/>
        <family val="2"/>
      </rPr>
      <t xml:space="preserve">、登陆管控平台，刷新查看【凭证查询】。
</t>
    </r>
  </si>
  <si>
    <r>
      <t>1</t>
    </r>
    <r>
      <rPr>
        <sz val="10"/>
        <rFont val="AR PL UMing HK"/>
        <family val="2"/>
      </rPr>
      <t xml:space="preserve">、成功添加加油数据和车牌信息；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4</t>
    </r>
    <r>
      <rPr>
        <sz val="10"/>
        <rFont val="AR PL UMing HK"/>
        <family val="2"/>
      </rPr>
      <t xml:space="preserve">、票据中心能正常启动；
</t>
    </r>
    <r>
      <rPr>
        <sz val="10"/>
        <rFont val="微软雅黑"/>
        <family val="2"/>
      </rPr>
      <t>5</t>
    </r>
    <r>
      <rPr>
        <sz val="10"/>
        <rFont val="AR PL UMing HK"/>
        <family val="2"/>
      </rPr>
      <t>、成功登陆管控平台，在【凭证查询】页面查不到新生成的统一结算单据。</t>
    </r>
  </si>
  <si>
    <t>超时自动开具统一结算单据并上传至管控平台</t>
  </si>
  <si>
    <t>DDCS_04_001</t>
  </si>
  <si>
    <t>超时自动开具统一结算单据过程中断电。</t>
  </si>
  <si>
    <r>
      <t>1</t>
    </r>
    <r>
      <rPr>
        <sz val="10"/>
        <rFont val="AR PL UMing HK"/>
        <family val="2"/>
      </rPr>
      <t xml:space="preserve">、生成车牌信息和采集加油数据，并记下时间；
</t>
    </r>
    <r>
      <rPr>
        <sz val="10"/>
        <rFont val="微软雅黑"/>
        <family val="2"/>
        <charset val="134"/>
      </rPr>
      <t>2</t>
    </r>
    <r>
      <rPr>
        <sz val="10"/>
        <rFont val="AR PL UMing HK"/>
        <family val="2"/>
      </rPr>
      <t>、等待（例</t>
    </r>
    <r>
      <rPr>
        <sz val="10"/>
        <rFont val="微软雅黑"/>
        <family val="2"/>
        <charset val="134"/>
      </rPr>
      <t>:5</t>
    </r>
    <r>
      <rPr>
        <sz val="10"/>
        <rFont val="AR PL UMing HK"/>
        <family val="2"/>
      </rPr>
      <t xml:space="preserve">分钟），到达超时时间后，再自动生成单据的同时关闭主机电源；
</t>
    </r>
    <r>
      <rPr>
        <sz val="10"/>
        <rFont val="微软雅黑"/>
        <family val="2"/>
      </rPr>
      <t>3</t>
    </r>
    <r>
      <rPr>
        <sz val="10"/>
        <rFont val="AR PL UMing HK"/>
        <family val="2"/>
      </rPr>
      <t>、上电，查看</t>
    </r>
    <r>
      <rPr>
        <sz val="10"/>
        <rFont val="微软雅黑"/>
        <family val="2"/>
      </rPr>
      <t>UKey</t>
    </r>
    <r>
      <rPr>
        <sz val="10"/>
        <rFont val="AR PL UMing HK"/>
        <family val="2"/>
      </rPr>
      <t xml:space="preserve">证书信息；
</t>
    </r>
    <r>
      <rPr>
        <sz val="10"/>
        <rFont val="微软雅黑"/>
        <family val="2"/>
      </rPr>
      <t>4</t>
    </r>
    <r>
      <rPr>
        <sz val="10"/>
        <rFont val="AR PL UMing HK"/>
        <family val="2"/>
      </rPr>
      <t xml:space="preserve">、重启票据中心；
</t>
    </r>
    <r>
      <rPr>
        <sz val="10"/>
        <rFont val="微软雅黑"/>
        <family val="2"/>
      </rPr>
      <t>5</t>
    </r>
    <r>
      <rPr>
        <sz val="10"/>
        <rFont val="AR PL UMing HK"/>
        <family val="2"/>
      </rPr>
      <t>、登陆管控平台，刷新查看【凭证查询】。</t>
    </r>
  </si>
  <si>
    <r>
      <t>1</t>
    </r>
    <r>
      <rPr>
        <sz val="10"/>
        <rFont val="AR PL UMing HK"/>
        <family val="2"/>
      </rPr>
      <t xml:space="preserve">、成功采集到加油数据和车牌信息；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4</t>
    </r>
    <r>
      <rPr>
        <sz val="10"/>
        <rFont val="AR PL UMing HK"/>
        <family val="2"/>
      </rPr>
      <t xml:space="preserve">、票据中心能正常启动；
</t>
    </r>
    <r>
      <rPr>
        <sz val="10"/>
        <rFont val="微软雅黑"/>
        <family val="2"/>
      </rPr>
      <t>5</t>
    </r>
    <r>
      <rPr>
        <sz val="10"/>
        <rFont val="AR PL UMing HK"/>
        <family val="2"/>
      </rPr>
      <t>、成功登陆管控平台，在【凭证查询】页面查不到新生成的统一结算单据。</t>
    </r>
  </si>
  <si>
    <t>上传车牌数据</t>
  </si>
  <si>
    <t>DDCS_05_001</t>
  </si>
  <si>
    <t>上传车牌数据过程中断电。</t>
  </si>
  <si>
    <r>
      <t>1</t>
    </r>
    <r>
      <rPr>
        <sz val="10"/>
        <rFont val="AR PL UMing HK"/>
        <family val="2"/>
      </rPr>
      <t xml:space="preserve">、成功采集到车牌信息；
</t>
    </r>
    <r>
      <rPr>
        <sz val="10"/>
        <rFont val="微软雅黑"/>
        <family val="2"/>
        <charset val="134"/>
      </rPr>
      <t>2</t>
    </r>
    <r>
      <rPr>
        <sz val="10"/>
        <rFont val="AR PL UMing HK"/>
        <family val="2"/>
      </rPr>
      <t xml:space="preserve">、成功断电；
</t>
    </r>
    <r>
      <rPr>
        <sz val="10"/>
        <rFont val="微软雅黑"/>
        <family val="2"/>
      </rPr>
      <t>3</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4</t>
    </r>
    <r>
      <rPr>
        <sz val="10"/>
        <rFont val="AR PL UMing HK"/>
        <family val="2"/>
      </rPr>
      <t xml:space="preserve">、票据中心能正常启动；
</t>
    </r>
    <r>
      <rPr>
        <sz val="10"/>
        <rFont val="微软雅黑"/>
        <family val="2"/>
        <charset val="134"/>
      </rPr>
      <t>5</t>
    </r>
    <r>
      <rPr>
        <sz val="10"/>
        <rFont val="AR PL UMing HK"/>
        <family val="2"/>
      </rPr>
      <t>、成功登陆管控平台，在【车牌查询】页面能查到新生成的车牌信息。</t>
    </r>
  </si>
  <si>
    <t>上传液位数据</t>
  </si>
  <si>
    <t>DDCS_06_001</t>
  </si>
  <si>
    <t>上传液位数据过程中断电。</t>
  </si>
  <si>
    <r>
      <t>1</t>
    </r>
    <r>
      <rPr>
        <sz val="10"/>
        <rFont val="AR PL UMing HK"/>
        <family val="2"/>
      </rPr>
      <t>、集中器部署同</t>
    </r>
    <r>
      <rPr>
        <sz val="10"/>
        <rFont val="微软雅黑"/>
        <family val="2"/>
        <charset val="134"/>
      </rPr>
      <t>DDCS_01_001</t>
    </r>
    <r>
      <rPr>
        <sz val="10"/>
        <rFont val="AR PL UMing HK"/>
        <family val="2"/>
      </rPr>
      <t xml:space="preserve">中前置条件；
</t>
    </r>
    <r>
      <rPr>
        <sz val="10"/>
        <rFont val="微软雅黑"/>
        <family val="2"/>
        <charset val="134"/>
      </rPr>
      <t>2</t>
    </r>
    <r>
      <rPr>
        <sz val="10"/>
        <rFont val="AR PL UMing HK"/>
        <family val="2"/>
      </rPr>
      <t>、</t>
    </r>
    <r>
      <rPr>
        <sz val="10"/>
        <rFont val="微软雅黑"/>
        <family val="2"/>
        <charset val="134"/>
      </rPr>
      <t>oilcollection</t>
    </r>
    <r>
      <rPr>
        <sz val="10"/>
        <rFont val="AR PL UMing HK"/>
        <family val="2"/>
      </rPr>
      <t>数据库中</t>
    </r>
    <r>
      <rPr>
        <sz val="10"/>
        <rFont val="微软雅黑"/>
        <family val="2"/>
        <charset val="134"/>
      </rPr>
      <t>oil_tank_gauge_data</t>
    </r>
    <r>
      <rPr>
        <sz val="10"/>
        <rFont val="AR PL UMing HK"/>
        <family val="2"/>
      </rPr>
      <t>表中，已有未上传的液位数据。</t>
    </r>
  </si>
  <si>
    <r>
      <t>1</t>
    </r>
    <r>
      <rPr>
        <sz val="10"/>
        <rFont val="AR PL UMing HK"/>
        <family val="2"/>
      </rPr>
      <t xml:space="preserve">、启动票据中心服务，在上传液位的过程中关闭主机电源；
</t>
    </r>
    <r>
      <rPr>
        <sz val="10"/>
        <rFont val="微软雅黑"/>
        <family val="2"/>
      </rPr>
      <t>2</t>
    </r>
    <r>
      <rPr>
        <sz val="10"/>
        <rFont val="AR PL UMing HK"/>
        <family val="2"/>
      </rPr>
      <t>、上电，查看</t>
    </r>
    <r>
      <rPr>
        <sz val="10"/>
        <rFont val="微软雅黑"/>
        <family val="2"/>
      </rPr>
      <t>UKey</t>
    </r>
    <r>
      <rPr>
        <sz val="10"/>
        <rFont val="AR PL UMing HK"/>
        <family val="2"/>
      </rPr>
      <t xml:space="preserve">证书信息；
</t>
    </r>
    <r>
      <rPr>
        <sz val="10"/>
        <rFont val="微软雅黑"/>
        <family val="2"/>
      </rPr>
      <t>3</t>
    </r>
    <r>
      <rPr>
        <sz val="10"/>
        <rFont val="AR PL UMing HK"/>
        <family val="2"/>
      </rPr>
      <t xml:space="preserve">、重启票据中心；
</t>
    </r>
    <r>
      <rPr>
        <sz val="10"/>
        <rFont val="微软雅黑"/>
        <family val="2"/>
        <charset val="134"/>
      </rPr>
      <t>4</t>
    </r>
    <r>
      <rPr>
        <sz val="10"/>
        <rFont val="AR PL UMing HK"/>
        <family val="2"/>
      </rPr>
      <t>、查看</t>
    </r>
    <r>
      <rPr>
        <sz val="10"/>
        <rFont val="微软雅黑"/>
        <family val="2"/>
        <charset val="134"/>
      </rPr>
      <t>oil_tank_gauge_data</t>
    </r>
    <r>
      <rPr>
        <sz val="10"/>
        <rFont val="AR PL UMing HK"/>
        <family val="2"/>
      </rPr>
      <t xml:space="preserve">表中的上传标识；
</t>
    </r>
    <r>
      <rPr>
        <sz val="10"/>
        <rFont val="微软雅黑"/>
        <family val="2"/>
        <charset val="134"/>
      </rPr>
      <t>5</t>
    </r>
    <r>
      <rPr>
        <sz val="10"/>
        <rFont val="AR PL UMing HK"/>
        <family val="2"/>
      </rPr>
      <t>、登陆管控平台，刷新查看【液位查询】。</t>
    </r>
  </si>
  <si>
    <r>
      <t>1</t>
    </r>
    <r>
      <rPr>
        <sz val="10"/>
        <rFont val="AR PL UMing HK"/>
        <family val="2"/>
      </rPr>
      <t xml:space="preserve">、成功断电；
</t>
    </r>
    <r>
      <rPr>
        <sz val="10"/>
        <rFont val="微软雅黑"/>
        <family val="2"/>
      </rPr>
      <t>2</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3</t>
    </r>
    <r>
      <rPr>
        <sz val="10"/>
        <rFont val="AR PL UMing HK"/>
        <family val="2"/>
      </rPr>
      <t xml:space="preserve">、票据中心能正常启动；
</t>
    </r>
    <r>
      <rPr>
        <sz val="10"/>
        <rFont val="微软雅黑"/>
        <family val="2"/>
        <charset val="134"/>
      </rPr>
      <t>4</t>
    </r>
    <r>
      <rPr>
        <sz val="10"/>
        <rFont val="AR PL UMing HK"/>
        <family val="2"/>
      </rPr>
      <t>、</t>
    </r>
    <r>
      <rPr>
        <sz val="10"/>
        <rFont val="微软雅黑"/>
        <family val="2"/>
        <charset val="134"/>
      </rPr>
      <t>oil_tank_gauge_data</t>
    </r>
    <r>
      <rPr>
        <sz val="10"/>
        <rFont val="AR PL UMing HK"/>
        <family val="2"/>
      </rPr>
      <t>表中的</t>
    </r>
    <r>
      <rPr>
        <sz val="10"/>
        <rFont val="微软雅黑"/>
        <family val="2"/>
        <charset val="134"/>
      </rPr>
      <t>uploadFlag</t>
    </r>
    <r>
      <rPr>
        <sz val="10"/>
        <rFont val="AR PL UMing HK"/>
        <family val="2"/>
      </rPr>
      <t>列的值为“</t>
    </r>
    <r>
      <rPr>
        <sz val="10"/>
        <rFont val="微软雅黑"/>
        <family val="2"/>
        <charset val="134"/>
      </rPr>
      <t>1”</t>
    </r>
    <r>
      <rPr>
        <sz val="10"/>
        <rFont val="AR PL UMing HK"/>
        <family val="2"/>
      </rPr>
      <t xml:space="preserve">（表示已上传）；
</t>
    </r>
    <r>
      <rPr>
        <sz val="10"/>
        <rFont val="微软雅黑"/>
        <family val="2"/>
      </rPr>
      <t>5</t>
    </r>
    <r>
      <rPr>
        <sz val="10"/>
        <rFont val="AR PL UMing HK"/>
        <family val="2"/>
      </rPr>
      <t>、成功登陆管控平台，在【液位查询】页面能查到新生成的车牌信息。</t>
    </r>
  </si>
  <si>
    <t>上传心跳包</t>
  </si>
  <si>
    <t>DDCS_07_001</t>
  </si>
  <si>
    <t>上传心跳包过程中断电。</t>
  </si>
  <si>
    <r>
      <t>1</t>
    </r>
    <r>
      <rPr>
        <sz val="10"/>
        <rFont val="AR PL UMing HK"/>
        <family val="2"/>
      </rPr>
      <t>、集中器部署同</t>
    </r>
    <r>
      <rPr>
        <sz val="10"/>
        <rFont val="微软雅黑"/>
        <family val="2"/>
        <charset val="134"/>
      </rPr>
      <t>DDCS_01_001</t>
    </r>
    <r>
      <rPr>
        <sz val="10"/>
        <rFont val="AR PL UMing HK"/>
        <family val="2"/>
      </rPr>
      <t xml:space="preserve">中前置条件，并启动票据中心和数据采集；
</t>
    </r>
    <r>
      <rPr>
        <sz val="10"/>
        <rFont val="微软雅黑"/>
        <family val="2"/>
        <charset val="134"/>
      </rPr>
      <t>2</t>
    </r>
    <r>
      <rPr>
        <sz val="10"/>
        <rFont val="AR PL UMing HK"/>
        <family val="2"/>
      </rPr>
      <t>、监控进程配置完成并启动。</t>
    </r>
  </si>
  <si>
    <r>
      <t>1</t>
    </r>
    <r>
      <rPr>
        <sz val="10"/>
        <rFont val="AR PL UMing HK"/>
        <family val="2"/>
      </rPr>
      <t>、在监控进程中查看票据中心的</t>
    </r>
    <r>
      <rPr>
        <sz val="10"/>
        <rFont val="微软雅黑"/>
        <family val="2"/>
        <charset val="134"/>
      </rPr>
      <t>log</t>
    </r>
    <r>
      <rPr>
        <sz val="10"/>
        <rFont val="AR PL UMing HK"/>
        <family val="2"/>
      </rPr>
      <t xml:space="preserve">，出现上传心跳包的动态时，关闭主机电源；
</t>
    </r>
    <r>
      <rPr>
        <sz val="10"/>
        <rFont val="微软雅黑"/>
        <family val="2"/>
      </rPr>
      <t>2</t>
    </r>
    <r>
      <rPr>
        <sz val="10"/>
        <rFont val="AR PL UMing HK"/>
        <family val="2"/>
      </rPr>
      <t>、上电，查看</t>
    </r>
    <r>
      <rPr>
        <sz val="10"/>
        <rFont val="微软雅黑"/>
        <family val="2"/>
      </rPr>
      <t>UKey</t>
    </r>
    <r>
      <rPr>
        <sz val="10"/>
        <rFont val="AR PL UMing HK"/>
        <family val="2"/>
      </rPr>
      <t xml:space="preserve">证书信息；
</t>
    </r>
    <r>
      <rPr>
        <sz val="10"/>
        <rFont val="微软雅黑"/>
        <family val="2"/>
      </rPr>
      <t>3</t>
    </r>
    <r>
      <rPr>
        <sz val="10"/>
        <rFont val="AR PL UMing HK"/>
        <family val="2"/>
      </rPr>
      <t>、重启票据中心。</t>
    </r>
  </si>
  <si>
    <r>
      <t>1</t>
    </r>
    <r>
      <rPr>
        <sz val="10"/>
        <rFont val="AR PL UMing HK"/>
        <family val="2"/>
      </rPr>
      <t xml:space="preserve">、成功断电；
</t>
    </r>
    <r>
      <rPr>
        <sz val="10"/>
        <rFont val="微软雅黑"/>
        <family val="2"/>
      </rPr>
      <t>2</t>
    </r>
    <r>
      <rPr>
        <sz val="10"/>
        <rFont val="AR PL UMing HK"/>
        <family val="2"/>
      </rPr>
      <t>、</t>
    </r>
    <r>
      <rPr>
        <sz val="10"/>
        <rFont val="微软雅黑"/>
        <family val="2"/>
      </rPr>
      <t>UKey</t>
    </r>
    <r>
      <rPr>
        <sz val="10"/>
        <rFont val="AR PL UMing HK"/>
        <family val="2"/>
      </rPr>
      <t xml:space="preserve">证书信息与下发时一致；
</t>
    </r>
    <r>
      <rPr>
        <sz val="10"/>
        <rFont val="微软雅黑"/>
        <family val="2"/>
      </rPr>
      <t>3</t>
    </r>
    <r>
      <rPr>
        <sz val="10"/>
        <rFont val="AR PL UMing HK"/>
        <family val="2"/>
      </rPr>
      <t>、票据中心能正常启动。</t>
    </r>
  </si>
  <si>
    <t>何昉、杨梦</t>
  </si>
  <si>
    <r>
      <t>2017-06-02</t>
    </r>
    <r>
      <rPr>
        <sz val="12"/>
        <rFont val="AR PL UMing HK"/>
        <family val="2"/>
      </rPr>
      <t>至</t>
    </r>
    <r>
      <rPr>
        <sz val="12"/>
        <rFont val="宋体"/>
        <family val="3"/>
        <charset val="134"/>
      </rPr>
      <t>2017-06-05</t>
    </r>
  </si>
  <si>
    <r>
      <t>1</t>
    </r>
    <r>
      <rPr>
        <sz val="10"/>
        <rFont val="宋体"/>
        <family val="3"/>
        <charset val="134"/>
      </rPr>
      <t>、集中器部署同</t>
    </r>
    <r>
      <rPr>
        <sz val="10"/>
        <rFont val="微软雅黑"/>
        <family val="2"/>
        <charset val="134"/>
      </rPr>
      <t>DDCS_01_001</t>
    </r>
    <r>
      <rPr>
        <sz val="10"/>
        <rFont val="宋体"/>
        <family val="3"/>
        <charset val="134"/>
      </rPr>
      <t xml:space="preserve">中前置条件，并启动票据中心和数据采集；
</t>
    </r>
    <r>
      <rPr>
        <sz val="10"/>
        <rFont val="微软雅黑"/>
        <family val="2"/>
        <charset val="134"/>
      </rPr>
      <t>2</t>
    </r>
    <r>
      <rPr>
        <sz val="10"/>
        <rFont val="宋体"/>
        <family val="3"/>
        <charset val="134"/>
      </rPr>
      <t>、安装加油收银结算系统版本为：</t>
    </r>
    <r>
      <rPr>
        <sz val="10"/>
        <rFont val="微软雅黑"/>
        <family val="2"/>
        <charset val="134"/>
      </rPr>
      <t>V1.0.8</t>
    </r>
    <r>
      <rPr>
        <sz val="10"/>
        <rFont val="宋体"/>
        <family val="3"/>
        <charset val="134"/>
      </rPr>
      <t xml:space="preserve">，并登陆系统；
</t>
    </r>
    <r>
      <rPr>
        <sz val="10"/>
        <rFont val="微软雅黑"/>
        <family val="2"/>
        <charset val="134"/>
      </rPr>
      <t>3</t>
    </r>
    <r>
      <rPr>
        <sz val="10"/>
        <rFont val="宋体"/>
        <family val="3"/>
        <charset val="134"/>
      </rPr>
      <t>、已有未开票的加油数据和车牌信息</t>
    </r>
    <r>
      <rPr>
        <sz val="10"/>
        <rFont val="微软雅黑"/>
        <family val="2"/>
        <charset val="134"/>
      </rPr>
      <t>.</t>
    </r>
    <phoneticPr fontId="18" type="noConversion"/>
  </si>
  <si>
    <r>
      <t>1</t>
    </r>
    <r>
      <rPr>
        <sz val="10"/>
        <rFont val="宋体"/>
        <family val="3"/>
        <charset val="134"/>
      </rPr>
      <t xml:space="preserve">、选定待结算的加油数据和车牌数据；
</t>
    </r>
    <r>
      <rPr>
        <sz val="10"/>
        <rFont val="微软雅黑"/>
        <family val="2"/>
        <charset val="134"/>
      </rPr>
      <t>2</t>
    </r>
    <r>
      <rPr>
        <sz val="10"/>
        <rFont val="宋体"/>
        <family val="3"/>
        <charset val="134"/>
      </rPr>
      <t>、在结算项里选择结算方式（现金</t>
    </r>
    <r>
      <rPr>
        <sz val="10"/>
        <rFont val="微软雅黑"/>
        <family val="2"/>
        <charset val="134"/>
      </rPr>
      <t>/</t>
    </r>
    <r>
      <rPr>
        <sz val="10"/>
        <rFont val="宋体"/>
        <family val="3"/>
        <charset val="134"/>
      </rPr>
      <t>赊账</t>
    </r>
    <r>
      <rPr>
        <sz val="10"/>
        <rFont val="微软雅黑"/>
        <family val="2"/>
        <charset val="134"/>
      </rPr>
      <t>)</t>
    </r>
    <r>
      <rPr>
        <sz val="10"/>
        <rFont val="宋体"/>
        <family val="3"/>
        <charset val="134"/>
      </rPr>
      <t xml:space="preserve">后点击结算，生成统一结算单据后，关闭主机电源；
</t>
    </r>
    <r>
      <rPr>
        <sz val="10"/>
        <rFont val="微软雅黑"/>
        <family val="2"/>
      </rPr>
      <t>3</t>
    </r>
    <r>
      <rPr>
        <sz val="10"/>
        <rFont val="宋体"/>
        <family val="3"/>
        <charset val="134"/>
      </rPr>
      <t>、上电，查看</t>
    </r>
    <r>
      <rPr>
        <sz val="10"/>
        <rFont val="微软雅黑"/>
        <family val="2"/>
      </rPr>
      <t>UKey</t>
    </r>
    <r>
      <rPr>
        <sz val="10"/>
        <rFont val="宋体"/>
        <family val="3"/>
        <charset val="134"/>
      </rPr>
      <t xml:space="preserve">证书信息；
</t>
    </r>
    <r>
      <rPr>
        <sz val="10"/>
        <rFont val="微软雅黑"/>
        <family val="2"/>
        <charset val="134"/>
      </rPr>
      <t>4</t>
    </r>
    <r>
      <rPr>
        <sz val="10"/>
        <rFont val="宋体"/>
        <family val="3"/>
        <charset val="134"/>
      </rPr>
      <t xml:space="preserve">、重启票据中心；
</t>
    </r>
    <r>
      <rPr>
        <sz val="10"/>
        <rFont val="微软雅黑"/>
        <family val="2"/>
        <charset val="134"/>
      </rPr>
      <t>5</t>
    </r>
    <r>
      <rPr>
        <sz val="10"/>
        <rFont val="宋体"/>
        <family val="3"/>
        <charset val="134"/>
      </rPr>
      <t>、登陆管控平台，刷新查看【凭证查询】。</t>
    </r>
    <phoneticPr fontId="18" type="noConversion"/>
  </si>
  <si>
    <r>
      <t>1</t>
    </r>
    <r>
      <rPr>
        <sz val="10"/>
        <rFont val="宋体"/>
        <family val="3"/>
        <charset val="134"/>
      </rPr>
      <t>、集中器部署同</t>
    </r>
    <r>
      <rPr>
        <sz val="10"/>
        <rFont val="微软雅黑"/>
        <family val="2"/>
        <charset val="134"/>
      </rPr>
      <t>DDCS_01_001</t>
    </r>
    <r>
      <rPr>
        <sz val="10"/>
        <rFont val="宋体"/>
        <family val="3"/>
        <charset val="134"/>
      </rPr>
      <t xml:space="preserve">中前置条件，并启动票据中心和数据采集；
</t>
    </r>
    <r>
      <rPr>
        <sz val="10"/>
        <rFont val="微软雅黑"/>
        <family val="2"/>
        <charset val="134"/>
      </rPr>
      <t>2</t>
    </r>
    <r>
      <rPr>
        <sz val="10"/>
        <rFont val="宋体"/>
        <family val="3"/>
        <charset val="134"/>
      </rPr>
      <t>、安装加油收银结算系统版本为：</t>
    </r>
    <r>
      <rPr>
        <sz val="10"/>
        <rFont val="微软雅黑"/>
        <family val="2"/>
        <charset val="134"/>
      </rPr>
      <t>V1.0.8</t>
    </r>
    <r>
      <rPr>
        <sz val="10"/>
        <rFont val="宋体"/>
        <family val="3"/>
        <charset val="134"/>
      </rPr>
      <t xml:space="preserve">，并登陆系统；
</t>
    </r>
    <r>
      <rPr>
        <sz val="10"/>
        <rFont val="微软雅黑"/>
        <family val="2"/>
        <charset val="134"/>
      </rPr>
      <t>3</t>
    </r>
    <r>
      <rPr>
        <sz val="10"/>
        <rFont val="宋体"/>
        <family val="3"/>
        <charset val="134"/>
      </rPr>
      <t>、已有未支付的赊账加油销售单。</t>
    </r>
    <phoneticPr fontId="18" type="noConversion"/>
  </si>
  <si>
    <t>手工新增加油数据后开具统一结算单据过程中断电（单据已生成）。</t>
    <phoneticPr fontId="18" type="noConversion"/>
  </si>
  <si>
    <r>
      <t>1</t>
    </r>
    <r>
      <rPr>
        <sz val="10"/>
        <rFont val="宋体"/>
        <family val="3"/>
        <charset val="134"/>
      </rPr>
      <t xml:space="preserve">、手工新增加油数据和车牌信息；
</t>
    </r>
    <r>
      <rPr>
        <sz val="10"/>
        <rFont val="微软雅黑"/>
        <family val="2"/>
      </rPr>
      <t>2</t>
    </r>
    <r>
      <rPr>
        <sz val="10"/>
        <rFont val="宋体"/>
        <family val="3"/>
        <charset val="134"/>
      </rPr>
      <t>、在结算项里选择结算方式（现金</t>
    </r>
    <r>
      <rPr>
        <sz val="10"/>
        <rFont val="微软雅黑"/>
        <family val="2"/>
      </rPr>
      <t>/</t>
    </r>
    <r>
      <rPr>
        <sz val="10"/>
        <rFont val="宋体"/>
        <family val="3"/>
        <charset val="134"/>
      </rPr>
      <t>赊账</t>
    </r>
    <r>
      <rPr>
        <sz val="10"/>
        <rFont val="微软雅黑"/>
        <family val="2"/>
      </rPr>
      <t>)</t>
    </r>
    <r>
      <rPr>
        <sz val="10"/>
        <rFont val="宋体"/>
        <family val="3"/>
        <charset val="134"/>
      </rPr>
      <t xml:space="preserve">后点击结算，生成统一结算单据后，关闭主机电源；
</t>
    </r>
    <r>
      <rPr>
        <sz val="10"/>
        <rFont val="微软雅黑"/>
        <family val="2"/>
      </rPr>
      <t>3</t>
    </r>
    <r>
      <rPr>
        <sz val="10"/>
        <rFont val="宋体"/>
        <family val="3"/>
        <charset val="134"/>
      </rPr>
      <t>、上电，查看</t>
    </r>
    <r>
      <rPr>
        <sz val="10"/>
        <rFont val="微软雅黑"/>
        <family val="2"/>
      </rPr>
      <t>UKey</t>
    </r>
    <r>
      <rPr>
        <sz val="10"/>
        <rFont val="宋体"/>
        <family val="3"/>
        <charset val="134"/>
      </rPr>
      <t xml:space="preserve">证书信息；
</t>
    </r>
    <r>
      <rPr>
        <sz val="10"/>
        <rFont val="微软雅黑"/>
        <family val="2"/>
      </rPr>
      <t>4</t>
    </r>
    <r>
      <rPr>
        <sz val="10"/>
        <rFont val="宋体"/>
        <family val="3"/>
        <charset val="134"/>
      </rPr>
      <t xml:space="preserve">、重启票据中心；
</t>
    </r>
    <r>
      <rPr>
        <sz val="10"/>
        <rFont val="微软雅黑"/>
        <family val="2"/>
      </rPr>
      <t>5</t>
    </r>
    <r>
      <rPr>
        <sz val="10"/>
        <rFont val="宋体"/>
        <family val="3"/>
        <charset val="134"/>
      </rPr>
      <t xml:space="preserve">、登陆管控平台，刷新查看【凭证查询】。
</t>
    </r>
    <phoneticPr fontId="18" type="noConversion"/>
  </si>
  <si>
    <r>
      <t>1</t>
    </r>
    <r>
      <rPr>
        <sz val="10"/>
        <rFont val="AR PL UMing HK"/>
        <family val="2"/>
      </rPr>
      <t>、集中器部署同</t>
    </r>
    <r>
      <rPr>
        <sz val="10"/>
        <rFont val="微软雅黑"/>
        <family val="2"/>
      </rPr>
      <t>DDCS_01_001</t>
    </r>
    <r>
      <rPr>
        <sz val="10"/>
        <rFont val="AR PL UMing HK"/>
        <family val="2"/>
      </rPr>
      <t xml:space="preserve">中前置条件，并启动票据中心和数据采集；
</t>
    </r>
    <r>
      <rPr>
        <sz val="10"/>
        <rFont val="微软雅黑"/>
        <family val="2"/>
      </rPr>
      <t>2</t>
    </r>
    <r>
      <rPr>
        <sz val="10"/>
        <rFont val="AR PL UMing HK"/>
        <family val="2"/>
      </rPr>
      <t>、安装加油收银结算系统版本为：</t>
    </r>
    <r>
      <rPr>
        <sz val="10"/>
        <rFont val="微软雅黑"/>
        <family val="2"/>
      </rPr>
      <t>V1.0.8</t>
    </r>
    <r>
      <rPr>
        <sz val="10"/>
        <rFont val="AR PL UMing HK"/>
        <family val="2"/>
      </rPr>
      <t>，并登陆系统；</t>
    </r>
    <phoneticPr fontId="18" type="noConversion"/>
  </si>
  <si>
    <r>
      <t>1</t>
    </r>
    <r>
      <rPr>
        <sz val="10"/>
        <rFont val="宋体"/>
        <family val="3"/>
        <charset val="134"/>
      </rPr>
      <t>、集中器部署同</t>
    </r>
    <r>
      <rPr>
        <sz val="10"/>
        <rFont val="微软雅黑"/>
        <family val="2"/>
      </rPr>
      <t>DDCS_01_001</t>
    </r>
    <r>
      <rPr>
        <sz val="10"/>
        <rFont val="宋体"/>
        <family val="3"/>
        <charset val="134"/>
      </rPr>
      <t xml:space="preserve">中前置条件，并启动票据中心和数据采集；
</t>
    </r>
    <r>
      <rPr>
        <sz val="10"/>
        <rFont val="微软雅黑"/>
        <family val="2"/>
      </rPr>
      <t>2</t>
    </r>
    <r>
      <rPr>
        <sz val="10"/>
        <rFont val="宋体"/>
        <family val="3"/>
        <charset val="134"/>
      </rPr>
      <t>、安装加油收银结算系统版本为：</t>
    </r>
    <r>
      <rPr>
        <sz val="10"/>
        <rFont val="微软雅黑"/>
        <family val="2"/>
      </rPr>
      <t>V1.0.8</t>
    </r>
    <r>
      <rPr>
        <sz val="10"/>
        <rFont val="宋体"/>
        <family val="3"/>
        <charset val="134"/>
      </rPr>
      <t>，并登陆系统；</t>
    </r>
    <phoneticPr fontId="18" type="noConversion"/>
  </si>
  <si>
    <r>
      <t xml:space="preserve">
1</t>
    </r>
    <r>
      <rPr>
        <sz val="10"/>
        <rFont val="宋体"/>
        <family val="3"/>
        <charset val="134"/>
      </rPr>
      <t>、生成车牌信息（例：</t>
    </r>
    <r>
      <rPr>
        <sz val="10"/>
        <rFont val="微软雅黑"/>
        <family val="2"/>
        <charset val="134"/>
      </rPr>
      <t>20</t>
    </r>
    <r>
      <rPr>
        <sz val="10"/>
        <rFont val="宋体"/>
        <family val="3"/>
        <charset val="134"/>
      </rPr>
      <t xml:space="preserve">条）；
</t>
    </r>
    <r>
      <rPr>
        <sz val="10"/>
        <rFont val="微软雅黑"/>
        <family val="2"/>
        <charset val="134"/>
      </rPr>
      <t>2</t>
    </r>
    <r>
      <rPr>
        <sz val="10"/>
        <rFont val="宋体"/>
        <family val="3"/>
        <charset val="134"/>
      </rPr>
      <t xml:space="preserve">、等待车牌信息自动上传，在上传过程中关闭主机电源；
</t>
    </r>
    <r>
      <rPr>
        <sz val="10"/>
        <rFont val="微软雅黑"/>
        <family val="2"/>
      </rPr>
      <t>3</t>
    </r>
    <r>
      <rPr>
        <sz val="10"/>
        <rFont val="宋体"/>
        <family val="3"/>
        <charset val="134"/>
      </rPr>
      <t>、上电，查看</t>
    </r>
    <r>
      <rPr>
        <sz val="10"/>
        <rFont val="微软雅黑"/>
        <family val="2"/>
      </rPr>
      <t>UKey</t>
    </r>
    <r>
      <rPr>
        <sz val="10"/>
        <rFont val="宋体"/>
        <family val="3"/>
        <charset val="134"/>
      </rPr>
      <t xml:space="preserve">证书信息；
</t>
    </r>
    <r>
      <rPr>
        <sz val="10"/>
        <rFont val="微软雅黑"/>
        <family val="2"/>
      </rPr>
      <t>4</t>
    </r>
    <r>
      <rPr>
        <sz val="10"/>
        <rFont val="宋体"/>
        <family val="3"/>
        <charset val="134"/>
      </rPr>
      <t xml:space="preserve">、重启票据中心；
</t>
    </r>
    <r>
      <rPr>
        <sz val="10"/>
        <rFont val="微软雅黑"/>
        <family val="2"/>
      </rPr>
      <t>5</t>
    </r>
    <r>
      <rPr>
        <sz val="10"/>
        <rFont val="宋体"/>
        <family val="3"/>
        <charset val="134"/>
      </rPr>
      <t xml:space="preserve">、登陆管控平台，刷新查看【车牌查询】。
</t>
    </r>
    <phoneticPr fontId="18" type="noConversion"/>
  </si>
  <si>
    <r>
      <rPr>
        <sz val="10"/>
        <rFont val="宋体"/>
        <family val="3"/>
        <charset val="134"/>
      </rPr>
      <t>票据中心的版本为</t>
    </r>
    <r>
      <rPr>
        <sz val="10"/>
        <rFont val="微软雅黑"/>
        <family val="2"/>
      </rPr>
      <t>V1.2.16P1</t>
    </r>
    <r>
      <rPr>
        <sz val="10"/>
        <rFont val="宋体"/>
        <family val="3"/>
        <charset val="134"/>
      </rPr>
      <t>，数据采集版本为</t>
    </r>
    <r>
      <rPr>
        <sz val="10"/>
        <rFont val="微软雅黑"/>
        <family val="2"/>
      </rPr>
      <t>V1.2.16P</t>
    </r>
    <r>
      <rPr>
        <sz val="10"/>
        <rFont val="宋体"/>
        <family val="3"/>
        <charset val="134"/>
      </rPr>
      <t>；
后台（管控平台、门户管理系统）的版本为</t>
    </r>
    <r>
      <rPr>
        <sz val="10"/>
        <rFont val="微软雅黑"/>
        <family val="2"/>
      </rPr>
      <t>V1.1</t>
    </r>
    <r>
      <rPr>
        <sz val="10"/>
        <rFont val="宋体"/>
        <family val="3"/>
        <charset val="134"/>
      </rPr>
      <t>；
加油收银结算系统版本为：</t>
    </r>
    <r>
      <rPr>
        <sz val="10"/>
        <rFont val="微软雅黑"/>
        <family val="2"/>
      </rPr>
      <t>V1.0.8</t>
    </r>
    <r>
      <rPr>
        <sz val="10"/>
        <rFont val="宋体"/>
        <family val="3"/>
        <charset val="134"/>
      </rPr>
      <t>。</t>
    </r>
    <phoneticPr fontId="18" type="noConversion"/>
  </si>
  <si>
    <r>
      <t>1</t>
    </r>
    <r>
      <rPr>
        <sz val="10"/>
        <rFont val="宋体"/>
        <family val="3"/>
        <charset val="134"/>
      </rPr>
      <t>、集中器部署同</t>
    </r>
    <r>
      <rPr>
        <sz val="10"/>
        <rFont val="微软雅黑"/>
        <family val="2"/>
        <charset val="134"/>
      </rPr>
      <t>DDCS_01_001</t>
    </r>
    <r>
      <rPr>
        <sz val="10"/>
        <rFont val="宋体"/>
        <family val="3"/>
        <charset val="134"/>
      </rPr>
      <t xml:space="preserve">中前置条件，并启动票据中心和数据采集；
</t>
    </r>
    <r>
      <rPr>
        <sz val="10"/>
        <rFont val="微软雅黑"/>
        <family val="2"/>
        <charset val="134"/>
      </rPr>
      <t>2</t>
    </r>
    <r>
      <rPr>
        <sz val="10"/>
        <rFont val="宋体"/>
        <family val="3"/>
        <charset val="134"/>
      </rPr>
      <t>、设置自动上传超时时间（例：</t>
    </r>
    <r>
      <rPr>
        <sz val="10"/>
        <rFont val="微软雅黑"/>
        <family val="2"/>
        <charset val="134"/>
      </rPr>
      <t>5</t>
    </r>
    <r>
      <rPr>
        <sz val="10"/>
        <rFont val="宋体"/>
        <family val="3"/>
        <charset val="134"/>
      </rPr>
      <t xml:space="preserve">分钟）；
</t>
    </r>
    <r>
      <rPr>
        <sz val="10"/>
        <rFont val="微软雅黑"/>
        <family val="2"/>
        <charset val="134"/>
      </rPr>
      <t>3</t>
    </r>
    <r>
      <rPr>
        <sz val="10"/>
        <rFont val="宋体"/>
        <family val="3"/>
        <charset val="134"/>
      </rPr>
      <t>、安装加油收银结算系统版本为：</t>
    </r>
    <r>
      <rPr>
        <sz val="10"/>
        <rFont val="微软雅黑"/>
        <family val="2"/>
        <charset val="134"/>
      </rPr>
      <t>V1.0.8</t>
    </r>
    <r>
      <rPr>
        <sz val="10"/>
        <rFont val="宋体"/>
        <family val="3"/>
        <charset val="134"/>
      </rPr>
      <t>，并登陆系统。</t>
    </r>
    <phoneticPr fontId="18" type="noConversion"/>
  </si>
  <si>
    <r>
      <t>1</t>
    </r>
    <r>
      <rPr>
        <sz val="10"/>
        <rFont val="宋体"/>
        <family val="3"/>
        <charset val="134"/>
      </rPr>
      <t>、集中器部署同</t>
    </r>
    <r>
      <rPr>
        <sz val="10"/>
        <rFont val="微软雅黑"/>
        <family val="2"/>
        <charset val="134"/>
      </rPr>
      <t>DDCS_01_001</t>
    </r>
    <r>
      <rPr>
        <sz val="10"/>
        <rFont val="宋体"/>
        <family val="3"/>
        <charset val="134"/>
      </rPr>
      <t xml:space="preserve">中前置条件，并启动票据中心和数据采集；
</t>
    </r>
    <r>
      <rPr>
        <sz val="10"/>
        <rFont val="微软雅黑"/>
        <family val="2"/>
        <charset val="134"/>
      </rPr>
      <t>2</t>
    </r>
    <r>
      <rPr>
        <sz val="10"/>
        <rFont val="宋体"/>
        <family val="3"/>
        <charset val="134"/>
      </rPr>
      <t>、安装加油收银结算系统版本为：</t>
    </r>
    <r>
      <rPr>
        <sz val="10"/>
        <rFont val="微软雅黑"/>
        <family val="2"/>
        <charset val="134"/>
      </rPr>
      <t>V1.0.8</t>
    </r>
    <r>
      <rPr>
        <sz val="10"/>
        <rFont val="宋体"/>
        <family val="3"/>
        <charset val="134"/>
      </rPr>
      <t>，并登陆系统。</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</si>
</sst>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4">
    <font>
      <sz val="12"/>
      <name val="AR PL UMing HK"/>
      <family val="2"/>
    </font>
    <font>
      <sz val="12"/>
      <name val="宋体"/>
      <family val="3"/>
      <charset val="134"/>
    </font>
    <font>
      <sz val="10"/>
      <name val="Arial"/>
      <family val="2"/>
      <charset val="1"/>
    </font>
    <font>
      <b/>
      <sz val="20"/>
      <name val="宋体"/>
      <family val="3"/>
      <charset val="134"/>
    </font>
    <font>
      <b/>
      <sz val="20"/>
      <name val="AR PL UMing HK"/>
      <family val="2"/>
    </font>
    <font>
      <b/>
      <sz val="10"/>
      <name val="AR PL UMing HK"/>
      <family val="2"/>
    </font>
    <font>
      <b/>
      <sz val="10"/>
      <name val="宋体"/>
      <family val="3"/>
      <charset val="134"/>
    </font>
    <font>
      <sz val="10"/>
      <name val="AR PL UMing HK"/>
      <family val="2"/>
    </font>
    <font>
      <sz val="10"/>
      <name val="宋体"/>
      <family val="3"/>
      <charset val="134"/>
    </font>
    <font>
      <sz val="10"/>
      <color rgb="FFFF0000"/>
      <name val="宋体"/>
      <family val="3"/>
      <charset val="134"/>
    </font>
    <font>
      <b/>
      <sz val="10"/>
      <name val="微软雅黑"/>
      <family val="2"/>
      <charset val="134"/>
    </font>
    <font>
      <sz val="10"/>
      <name val="微软雅黑"/>
      <family val="2"/>
      <charset val="134"/>
    </font>
    <font>
      <b/>
      <sz val="10"/>
      <color rgb="FF000000"/>
      <name val="AR PL UMing HK"/>
      <family val="2"/>
    </font>
    <font>
      <b/>
      <sz val="10"/>
      <color rgb="FF000000"/>
      <name val="微软雅黑"/>
      <family val="2"/>
      <charset val="134"/>
    </font>
    <font>
      <sz val="10"/>
      <color rgb="FF000000"/>
      <name val="微软雅黑"/>
      <family val="2"/>
      <charset val="134"/>
    </font>
    <font>
      <sz val="10"/>
      <color rgb="FF000000"/>
      <name val="AR PL UMing HK"/>
      <family val="2"/>
    </font>
    <font>
      <sz val="10"/>
      <color rgb="FFFF0000"/>
      <name val="AR PL UMing HK"/>
      <family val="2"/>
    </font>
    <font>
      <sz val="12"/>
      <color rgb="FF000000"/>
      <name val="AR PL UMing HK"/>
      <family val="2"/>
    </font>
    <font>
      <sz val="9"/>
      <name val="宋体"/>
      <family val="3"/>
      <charset val="134"/>
    </font>
    <font>
      <sz val="9"/>
      <name val="AR PL UMing HK"/>
      <family val="2"/>
    </font>
    <font>
      <b/>
      <sz val="12"/>
      <name val="AR PL UMing HK"/>
      <family val="2"/>
    </font>
    <font>
      <sz val="12"/>
      <name val="微软雅黑"/>
      <family val="2"/>
      <charset val="134"/>
    </font>
    <font>
      <sz val="12"/>
      <color rgb="FF00B0F0"/>
      <name val="AR PL UMing HK"/>
      <family val="2"/>
    </font>
    <font>
      <sz val="10"/>
      <name val="微软雅黑"/>
      <family val="2"/>
    </font>
  </fonts>
  <fills count="12">
    <fill>
      <patternFill patternType="none"/>
    </fill>
    <fill>
      <patternFill patternType="gray125"/>
    </fill>
    <fill>
      <patternFill patternType="solid">
        <fgColor rgb="FFFF6600"/>
        <bgColor rgb="FFFF9900"/>
      </patternFill>
    </fill>
    <fill>
      <patternFill patternType="solid">
        <fgColor rgb="FF333399"/>
        <bgColor rgb="FF003366"/>
      </patternFill>
    </fill>
    <fill>
      <patternFill patternType="solid">
        <fgColor rgb="FFFF8080"/>
        <bgColor rgb="FFFF99CC"/>
      </patternFill>
    </fill>
    <fill>
      <patternFill patternType="solid">
        <fgColor rgb="FF00FFFF"/>
        <bgColor rgb="FF00FFFF"/>
      </patternFill>
    </fill>
    <fill>
      <patternFill patternType="solid">
        <fgColor rgb="FFE7E6E6"/>
        <bgColor rgb="FFDEEBF7"/>
      </patternFill>
    </fill>
    <fill>
      <patternFill patternType="solid">
        <fgColor rgb="FFDEEBF7"/>
        <bgColor rgb="FFE7E6E6"/>
      </patternFill>
    </fill>
    <fill>
      <patternFill patternType="solid">
        <fgColor rgb="FFFFFFFF"/>
        <bgColor rgb="FFDEEBF7"/>
      </patternFill>
    </fill>
    <fill>
      <patternFill patternType="solid">
        <fgColor rgb="FFD0CECE"/>
        <bgColor rgb="FFD9D9D9"/>
      </patternFill>
    </fill>
    <fill>
      <patternFill patternType="solid">
        <fgColor rgb="FFFFFF00"/>
        <bgColor rgb="FFFFFF00"/>
      </patternFill>
    </fill>
    <fill>
      <patternFill patternType="solid">
        <fgColor rgb="FFD9D9D9"/>
        <bgColor rgb="FFD0CECE"/>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2" fillId="0" borderId="0"/>
  </cellStyleXfs>
  <cellXfs count="172">
    <xf numFmtId="0" fontId="0" fillId="0" borderId="0" xfId="0"/>
    <xf numFmtId="0" fontId="0" fillId="0" borderId="0" xfId="0" applyAlignment="1">
      <alignment wrapText="1"/>
    </xf>
    <xf numFmtId="10" fontId="0" fillId="0" borderId="0" xfId="0" applyNumberFormat="1" applyAlignment="1">
      <alignment vertical="center" wrapText="1"/>
    </xf>
    <xf numFmtId="0" fontId="0" fillId="0" borderId="0" xfId="0" applyAlignment="1">
      <alignmen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horizontal="left" vertical="center" wrapText="1"/>
    </xf>
    <xf numFmtId="10" fontId="7" fillId="0" borderId="1" xfId="1" applyNumberFormat="1" applyFont="1" applyBorder="1" applyAlignment="1">
      <alignment vertical="center" wrapText="1"/>
    </xf>
    <xf numFmtId="0" fontId="7" fillId="0" borderId="1" xfId="1" applyFont="1" applyBorder="1" applyAlignment="1">
      <alignment vertical="center" wrapText="1"/>
    </xf>
    <xf numFmtId="0" fontId="9" fillId="0" borderId="1" xfId="0" applyFont="1" applyBorder="1" applyAlignment="1">
      <alignment horizontal="center" vertical="center" wrapText="1"/>
    </xf>
    <xf numFmtId="10" fontId="7" fillId="0" borderId="1" xfId="1" applyNumberFormat="1" applyFont="1" applyBorder="1" applyAlignment="1">
      <alignment vertical="center" wrapText="1"/>
    </xf>
    <xf numFmtId="0" fontId="8"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xf numFmtId="10" fontId="7" fillId="0" borderId="1" xfId="1" applyNumberFormat="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0" fillId="0" borderId="0" xfId="0" applyFont="1"/>
    <xf numFmtId="0" fontId="0" fillId="0" borderId="0" xfId="0" applyFont="1" applyAlignment="1">
      <alignment horizontal="left"/>
    </xf>
    <xf numFmtId="0" fontId="7" fillId="0" borderId="0" xfId="0" applyFont="1"/>
    <xf numFmtId="0" fontId="5" fillId="6" borderId="4"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7" fillId="7" borderId="5" xfId="0" applyFont="1" applyFill="1" applyBorder="1"/>
    <xf numFmtId="0" fontId="11" fillId="0" borderId="6" xfId="1" applyFont="1" applyBorder="1" applyAlignment="1">
      <alignment horizontal="center" vertical="center" wrapText="1"/>
    </xf>
    <xf numFmtId="0" fontId="7" fillId="0" borderId="6" xfId="1" applyFont="1" applyBorder="1" applyAlignment="1">
      <alignment horizontal="left" vertical="center" wrapText="1"/>
    </xf>
    <xf numFmtId="0" fontId="7" fillId="0" borderId="6" xfId="1" applyFont="1" applyBorder="1" applyAlignment="1">
      <alignment horizontal="left" vertical="center" wrapText="1"/>
    </xf>
    <xf numFmtId="0" fontId="7" fillId="0" borderId="6" xfId="1" applyFont="1" applyBorder="1" applyAlignment="1">
      <alignment vertical="center" wrapText="1"/>
    </xf>
    <xf numFmtId="0" fontId="11" fillId="0" borderId="6" xfId="1" applyFont="1" applyBorder="1" applyAlignment="1">
      <alignment horizontal="left" vertical="center" wrapText="1"/>
    </xf>
    <xf numFmtId="0" fontId="7" fillId="0" borderId="7" xfId="0" applyFont="1" applyBorder="1" applyAlignment="1">
      <alignment horizontal="center" vertical="center" wrapText="1"/>
    </xf>
    <xf numFmtId="0" fontId="7" fillId="0" borderId="1" xfId="0" applyFont="1" applyBorder="1" applyProtection="1">
      <protection locked="0"/>
    </xf>
    <xf numFmtId="0" fontId="0" fillId="0" borderId="0" xfId="0" applyFont="1" applyProtection="1">
      <protection locked="0"/>
    </xf>
    <xf numFmtId="0" fontId="11" fillId="0" borderId="1" xfId="1" applyFont="1" applyBorder="1" applyAlignment="1">
      <alignment horizontal="center" vertical="center" wrapText="1"/>
    </xf>
    <xf numFmtId="0" fontId="7" fillId="0" borderId="1" xfId="1" applyFont="1" applyBorder="1" applyAlignment="1">
      <alignment vertical="center" wrapText="1"/>
    </xf>
    <xf numFmtId="0" fontId="11" fillId="0" borderId="1" xfId="1" applyFont="1" applyBorder="1" applyAlignment="1">
      <alignment horizontal="left" vertical="center" wrapText="1"/>
    </xf>
    <xf numFmtId="0" fontId="7" fillId="0" borderId="1" xfId="0" applyFont="1" applyBorder="1"/>
    <xf numFmtId="0" fontId="7" fillId="0" borderId="2" xfId="0" applyFont="1" applyBorder="1" applyAlignment="1">
      <alignment horizontal="center" vertical="center" wrapText="1"/>
    </xf>
    <xf numFmtId="0" fontId="11" fillId="8" borderId="1" xfId="1" applyFont="1" applyFill="1" applyBorder="1" applyAlignment="1">
      <alignment horizontal="left" vertical="center" wrapText="1"/>
    </xf>
    <xf numFmtId="0" fontId="11" fillId="0" borderId="1" xfId="1" applyFont="1" applyBorder="1" applyAlignment="1">
      <alignment horizontal="left" vertical="center" wrapText="1"/>
    </xf>
    <xf numFmtId="0" fontId="11" fillId="8" borderId="1" xfId="1" applyFont="1" applyFill="1" applyBorder="1" applyAlignment="1">
      <alignment horizontal="center" vertical="center" wrapText="1"/>
    </xf>
    <xf numFmtId="0" fontId="7" fillId="8" borderId="1" xfId="1" applyFont="1" applyFill="1" applyBorder="1" applyAlignment="1">
      <alignment horizontal="left" vertical="center" wrapText="1"/>
    </xf>
    <xf numFmtId="0" fontId="7" fillId="8" borderId="1" xfId="1" applyFont="1" applyFill="1" applyBorder="1" applyAlignment="1">
      <alignment horizontal="left" vertical="center" wrapText="1"/>
    </xf>
    <xf numFmtId="0" fontId="11" fillId="8" borderId="1" xfId="1" applyFont="1" applyFill="1" applyBorder="1" applyAlignment="1">
      <alignment horizontal="left" vertical="center" wrapText="1"/>
    </xf>
    <xf numFmtId="0" fontId="7" fillId="8" borderId="1" xfId="1" applyFont="1" applyFill="1" applyBorder="1" applyAlignment="1">
      <alignment vertical="center" wrapText="1"/>
    </xf>
    <xf numFmtId="0" fontId="7" fillId="8" borderId="2" xfId="0" applyFont="1" applyFill="1" applyBorder="1" applyAlignment="1">
      <alignment horizontal="center" vertical="center" wrapText="1"/>
    </xf>
    <xf numFmtId="0" fontId="7" fillId="8" borderId="1" xfId="0" applyFont="1" applyFill="1" applyBorder="1"/>
    <xf numFmtId="0" fontId="0" fillId="8" borderId="0" xfId="0" applyFont="1" applyFill="1"/>
    <xf numFmtId="0" fontId="14" fillId="0" borderId="1" xfId="1" applyFont="1" applyBorder="1" applyAlignment="1">
      <alignment horizontal="left" vertical="center" wrapText="1"/>
    </xf>
    <xf numFmtId="0" fontId="14" fillId="8" borderId="1" xfId="1" applyFont="1" applyFill="1" applyBorder="1" applyAlignment="1">
      <alignment horizontal="left" vertical="center" wrapText="1"/>
    </xf>
    <xf numFmtId="0" fontId="11"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lignment horizontal="left" vertical="center" wrapText="1"/>
    </xf>
    <xf numFmtId="0" fontId="7" fillId="0" borderId="4" xfId="1" applyFont="1" applyBorder="1" applyAlignment="1">
      <alignment vertical="center" wrapText="1"/>
    </xf>
    <xf numFmtId="0" fontId="14" fillId="0" borderId="4" xfId="1" applyFont="1" applyBorder="1" applyAlignment="1">
      <alignment horizontal="left" vertical="center" wrapText="1"/>
    </xf>
    <xf numFmtId="0" fontId="11" fillId="0" borderId="4" xfId="1" applyFont="1" applyBorder="1" applyAlignment="1">
      <alignment horizontal="left"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7" fillId="8" borderId="7" xfId="0" applyFont="1" applyFill="1" applyBorder="1" applyAlignment="1">
      <alignment horizontal="center" vertical="center" wrapText="1"/>
    </xf>
    <xf numFmtId="0" fontId="14" fillId="0" borderId="1" xfId="1" applyFont="1" applyBorder="1" applyAlignment="1">
      <alignment horizontal="center" vertical="center" wrapText="1"/>
    </xf>
    <xf numFmtId="0" fontId="15" fillId="0" borderId="1" xfId="1" applyFont="1" applyBorder="1" applyAlignment="1">
      <alignment horizontal="left" vertical="center" wrapText="1"/>
    </xf>
    <xf numFmtId="0" fontId="15" fillId="0" borderId="1" xfId="1" applyFont="1" applyBorder="1" applyAlignment="1">
      <alignment horizontal="left" vertical="center" wrapText="1"/>
    </xf>
    <xf numFmtId="0" fontId="14" fillId="0" borderId="1" xfId="1" applyFont="1" applyBorder="1" applyAlignment="1">
      <alignment horizontal="left" vertical="center" wrapText="1"/>
    </xf>
    <xf numFmtId="0" fontId="15" fillId="0" borderId="1" xfId="1" applyFont="1" applyBorder="1" applyAlignment="1">
      <alignment vertical="center" wrapText="1"/>
    </xf>
    <xf numFmtId="0" fontId="14" fillId="0" borderId="1" xfId="1" applyFont="1" applyBorder="1" applyAlignment="1">
      <alignment horizontal="left" vertical="center" wrapText="1"/>
    </xf>
    <xf numFmtId="0" fontId="16" fillId="0" borderId="2" xfId="0" applyFont="1" applyBorder="1" applyAlignment="1">
      <alignment horizontal="center" vertical="center" wrapText="1"/>
    </xf>
    <xf numFmtId="0" fontId="17" fillId="0" borderId="0" xfId="0" applyFont="1"/>
    <xf numFmtId="0" fontId="14" fillId="8" borderId="1" xfId="1" applyFont="1" applyFill="1" applyBorder="1" applyAlignment="1">
      <alignment horizontal="center" vertical="center" wrapText="1"/>
    </xf>
    <xf numFmtId="0" fontId="15" fillId="8" borderId="1" xfId="1" applyFont="1" applyFill="1" applyBorder="1" applyAlignment="1">
      <alignment horizontal="left" vertical="center" wrapText="1"/>
    </xf>
    <xf numFmtId="0" fontId="15" fillId="8" borderId="1" xfId="1" applyFont="1" applyFill="1" applyBorder="1" applyAlignment="1">
      <alignment horizontal="left" vertical="center" wrapText="1"/>
    </xf>
    <xf numFmtId="0" fontId="14" fillId="8" borderId="1" xfId="1" applyFont="1" applyFill="1" applyBorder="1" applyAlignment="1">
      <alignment horizontal="left" vertical="center" wrapText="1"/>
    </xf>
    <xf numFmtId="0" fontId="15" fillId="8" borderId="1" xfId="1" applyFont="1" applyFill="1" applyBorder="1" applyAlignment="1">
      <alignment vertical="center" wrapText="1"/>
    </xf>
    <xf numFmtId="0" fontId="15" fillId="8" borderId="2" xfId="0" applyFont="1" applyFill="1" applyBorder="1" applyAlignment="1">
      <alignment horizontal="center" vertical="center" wrapText="1"/>
    </xf>
    <xf numFmtId="0" fontId="15" fillId="8" borderId="1" xfId="0" applyFont="1" applyFill="1" applyBorder="1"/>
    <xf numFmtId="0" fontId="17" fillId="8" borderId="0" xfId="0" applyFont="1" applyFill="1"/>
    <xf numFmtId="0" fontId="14" fillId="9" borderId="1" xfId="1" applyFont="1" applyFill="1" applyBorder="1" applyAlignment="1">
      <alignment horizontal="center" vertical="center" wrapText="1"/>
    </xf>
    <xf numFmtId="0" fontId="15" fillId="9" borderId="1" xfId="1" applyFont="1" applyFill="1" applyBorder="1" applyAlignment="1">
      <alignment horizontal="left" vertical="center" wrapText="1"/>
    </xf>
    <xf numFmtId="0" fontId="15" fillId="9" borderId="1" xfId="1" applyFont="1" applyFill="1" applyBorder="1" applyAlignment="1">
      <alignment horizontal="left" vertical="center" wrapText="1"/>
    </xf>
    <xf numFmtId="0" fontId="14" fillId="9" borderId="1" xfId="1" applyFont="1" applyFill="1" applyBorder="1" applyAlignment="1">
      <alignment horizontal="left" vertical="center" wrapText="1"/>
    </xf>
    <xf numFmtId="0" fontId="15" fillId="9" borderId="1" xfId="1" applyFont="1" applyFill="1" applyBorder="1" applyAlignment="1">
      <alignment vertical="center" wrapText="1"/>
    </xf>
    <xf numFmtId="0" fontId="14" fillId="9" borderId="1" xfId="1"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1" xfId="0" applyFont="1" applyBorder="1"/>
    <xf numFmtId="0" fontId="15" fillId="0" borderId="1" xfId="1" applyFont="1" applyBorder="1" applyAlignment="1">
      <alignment horizontal="left" vertical="center" wrapText="1"/>
    </xf>
    <xf numFmtId="0" fontId="15" fillId="0" borderId="1" xfId="0" applyFont="1" applyBorder="1" applyAlignment="1">
      <alignment wrapText="1"/>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8" borderId="1" xfId="0" applyFont="1" applyFill="1" applyBorder="1" applyAlignment="1">
      <alignment wrapText="1"/>
    </xf>
    <xf numFmtId="0" fontId="15" fillId="8" borderId="1" xfId="0" applyFont="1" applyFill="1" applyBorder="1" applyAlignment="1">
      <alignment horizontal="center" vertical="center"/>
    </xf>
    <xf numFmtId="0" fontId="5" fillId="10" borderId="6" xfId="1" applyFont="1" applyFill="1" applyBorder="1" applyAlignment="1">
      <alignment horizontal="center" vertical="center" wrapText="1"/>
    </xf>
    <xf numFmtId="0" fontId="7" fillId="6" borderId="2" xfId="0"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20" fillId="0" borderId="1" xfId="0" applyFont="1" applyBorder="1" applyAlignment="1">
      <alignment horizontal="center"/>
    </xf>
    <xf numFmtId="0" fontId="21" fillId="0" borderId="1" xfId="0" applyFont="1" applyBorder="1" applyAlignment="1">
      <alignment horizontal="center"/>
    </xf>
    <xf numFmtId="0" fontId="0" fillId="0" borderId="1" xfId="0" applyFont="1" applyBorder="1" applyAlignment="1">
      <alignment horizontal="center" vertical="center"/>
    </xf>
    <xf numFmtId="0" fontId="22" fillId="0" borderId="1" xfId="0" applyFont="1" applyBorder="1" applyAlignment="1">
      <alignment horizontal="left" vertical="center" wrapText="1"/>
    </xf>
    <xf numFmtId="0" fontId="0" fillId="7" borderId="5" xfId="0" applyFont="1" applyFill="1" applyBorder="1"/>
    <xf numFmtId="0" fontId="0" fillId="0" borderId="1" xfId="0" applyFont="1" applyBorder="1"/>
    <xf numFmtId="0" fontId="11" fillId="0" borderId="6" xfId="1" applyFont="1" applyBorder="1" applyAlignment="1">
      <alignment horizontal="left" vertical="center" wrapText="1"/>
    </xf>
    <xf numFmtId="0" fontId="11" fillId="0" borderId="6" xfId="1" applyFont="1" applyBorder="1" applyAlignment="1">
      <alignment horizontal="left" vertical="center" wrapText="1"/>
    </xf>
    <xf numFmtId="0" fontId="7" fillId="0" borderId="6" xfId="1" applyFont="1" applyBorder="1" applyAlignment="1">
      <alignment horizontal="left" vertical="center" wrapText="1"/>
    </xf>
    <xf numFmtId="0" fontId="0" fillId="0" borderId="1" xfId="0" applyFont="1" applyBorder="1" applyProtection="1">
      <protection locked="0"/>
    </xf>
    <xf numFmtId="0" fontId="7" fillId="0" borderId="3" xfId="1" applyFont="1" applyBorder="1" applyAlignment="1">
      <alignment horizontal="left" vertical="center" wrapText="1"/>
    </xf>
    <xf numFmtId="0" fontId="11" fillId="0" borderId="3" xfId="1" applyFont="1" applyBorder="1" applyAlignment="1">
      <alignment horizontal="left" vertical="center" wrapText="1"/>
    </xf>
    <xf numFmtId="0" fontId="7" fillId="0" borderId="6" xfId="1" applyFont="1" applyBorder="1" applyAlignment="1">
      <alignment horizontal="left" vertical="center" wrapText="1"/>
    </xf>
    <xf numFmtId="0" fontId="7" fillId="0" borderId="1" xfId="0" applyFont="1" applyBorder="1" applyAlignment="1">
      <alignment vertical="center" wrapText="1"/>
    </xf>
    <xf numFmtId="0" fontId="11" fillId="0" borderId="1" xfId="1" applyFont="1" applyBorder="1" applyAlignment="1">
      <alignment horizontal="left" vertical="center" wrapText="1"/>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9" xfId="1" applyFont="1" applyBorder="1" applyAlignment="1">
      <alignment horizontal="left" vertical="center" wrapText="1"/>
    </xf>
    <xf numFmtId="0" fontId="7" fillId="6" borderId="2" xfId="1" applyFont="1" applyFill="1" applyBorder="1" applyAlignment="1">
      <alignment horizontal="center" vertical="center" wrapText="1"/>
    </xf>
    <xf numFmtId="0" fontId="7" fillId="0" borderId="1" xfId="1" applyFont="1" applyBorder="1" applyAlignment="1">
      <alignment horizontal="left" vertical="center" wrapText="1"/>
    </xf>
    <xf numFmtId="0" fontId="5" fillId="6" borderId="1" xfId="1" applyFont="1" applyFill="1" applyBorder="1" applyAlignment="1" applyProtection="1">
      <alignment horizontal="center" vertical="center" wrapText="1"/>
      <protection locked="0"/>
    </xf>
    <xf numFmtId="0" fontId="11"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1" fillId="0" borderId="1" xfId="1" applyFont="1" applyBorder="1" applyAlignment="1">
      <alignment horizontal="left" vertical="center" wrapText="1"/>
    </xf>
    <xf numFmtId="0" fontId="7" fillId="0" borderId="1" xfId="1" applyFont="1" applyBorder="1" applyAlignment="1">
      <alignment vertical="center" wrapText="1"/>
    </xf>
    <xf numFmtId="0" fontId="11" fillId="0" borderId="1" xfId="1" applyFont="1" applyBorder="1" applyAlignment="1">
      <alignment vertical="center" wrapText="1"/>
    </xf>
    <xf numFmtId="0" fontId="7" fillId="0" borderId="1" xfId="1" applyFont="1" applyBorder="1" applyAlignment="1"/>
    <xf numFmtId="0" fontId="7" fillId="0" borderId="1" xfId="1" applyFont="1" applyBorder="1" applyAlignment="1">
      <alignment horizontal="left" vertical="center" wrapText="1"/>
    </xf>
    <xf numFmtId="0" fontId="11" fillId="0" borderId="1" xfId="1" applyFont="1" applyBorder="1" applyAlignment="1">
      <alignment horizontal="left" vertical="center" wrapText="1"/>
    </xf>
    <xf numFmtId="0" fontId="0" fillId="0" borderId="1" xfId="1" applyFont="1" applyBorder="1" applyAlignment="1"/>
    <xf numFmtId="0" fontId="7" fillId="0" borderId="6" xfId="1" applyFont="1" applyBorder="1" applyAlignment="1">
      <alignment horizontal="center" vertical="center" wrapText="1"/>
    </xf>
    <xf numFmtId="0" fontId="11" fillId="0" borderId="7" xfId="0" applyFont="1" applyBorder="1" applyAlignment="1">
      <alignment horizontal="center" vertical="center" wrapText="1"/>
    </xf>
    <xf numFmtId="0" fontId="7" fillId="0" borderId="1" xfId="0" applyFont="1" applyBorder="1" applyAlignment="1">
      <alignment horizontal="left"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xf numFmtId="0" fontId="5" fillId="6" borderId="10" xfId="0" applyFont="1" applyFill="1" applyBorder="1" applyAlignment="1" applyProtection="1">
      <alignment horizontal="center" vertical="center" wrapText="1"/>
      <protection locked="0"/>
    </xf>
    <xf numFmtId="0" fontId="23" fillId="0" borderId="1" xfId="1" applyFont="1" applyBorder="1" applyAlignment="1">
      <alignment horizontal="left" vertical="center" wrapText="1"/>
    </xf>
    <xf numFmtId="0" fontId="7" fillId="11" borderId="1" xfId="0" applyFont="1" applyFill="1" applyBorder="1" applyAlignment="1">
      <alignment horizontal="center" vertical="center"/>
    </xf>
    <xf numFmtId="0" fontId="1" fillId="0" borderId="1" xfId="0" applyFont="1" applyBorder="1" applyAlignment="1">
      <alignment vertical="center"/>
    </xf>
    <xf numFmtId="0" fontId="8" fillId="5" borderId="2" xfId="1" applyFont="1" applyFill="1" applyBorder="1" applyAlignment="1">
      <alignment horizontal="left" vertical="center" wrapText="1"/>
    </xf>
    <xf numFmtId="0" fontId="7" fillId="5" borderId="2" xfId="1" applyFont="1" applyFill="1" applyBorder="1" applyAlignment="1">
      <alignment horizontal="left"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1" applyFont="1" applyBorder="1" applyAlignment="1">
      <alignment horizontal="left" vertical="center" wrapText="1"/>
    </xf>
    <xf numFmtId="0" fontId="7" fillId="6" borderId="1" xfId="0"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7" fillId="6" borderId="6" xfId="0" applyFont="1" applyFill="1" applyBorder="1" applyAlignment="1">
      <alignment horizontal="center" vertical="center" wrapText="1"/>
    </xf>
    <xf numFmtId="0" fontId="5" fillId="7" borderId="1" xfId="1" applyFont="1" applyFill="1" applyBorder="1" applyAlignment="1">
      <alignment horizontal="left" vertical="center" wrapText="1"/>
    </xf>
    <xf numFmtId="0" fontId="4" fillId="0" borderId="3" xfId="0" applyFont="1" applyBorder="1" applyAlignment="1">
      <alignment horizontal="center"/>
    </xf>
    <xf numFmtId="0" fontId="5" fillId="7" borderId="3" xfId="1" applyFont="1" applyFill="1" applyBorder="1" applyAlignment="1">
      <alignment horizontal="left" vertical="center" wrapText="1"/>
    </xf>
    <xf numFmtId="0" fontId="0" fillId="0" borderId="1" xfId="0" applyFont="1" applyBorder="1" applyAlignment="1">
      <alignment horizontal="center"/>
    </xf>
    <xf numFmtId="0" fontId="10" fillId="7" borderId="1" xfId="1" applyFont="1" applyFill="1" applyBorder="1" applyAlignment="1">
      <alignment horizontal="left" vertical="center" wrapText="1"/>
    </xf>
    <xf numFmtId="0" fontId="5" fillId="7" borderId="5" xfId="1" applyFont="1" applyFill="1" applyBorder="1" applyAlignment="1">
      <alignment horizontal="left" vertical="center" wrapText="1"/>
    </xf>
    <xf numFmtId="0" fontId="7" fillId="6" borderId="1" xfId="1" applyFont="1" applyFill="1" applyBorder="1" applyAlignment="1">
      <alignment horizontal="center" vertical="center" wrapText="1"/>
    </xf>
    <xf numFmtId="0" fontId="7" fillId="0" borderId="2" xfId="1" applyFont="1" applyBorder="1" applyAlignment="1">
      <alignment horizontal="left" vertical="center" wrapText="1"/>
    </xf>
    <xf numFmtId="176" fontId="11" fillId="0" borderId="1" xfId="1" applyNumberFormat="1" applyFont="1" applyBorder="1" applyAlignment="1">
      <alignment horizontal="left" vertical="center" wrapText="1"/>
    </xf>
    <xf numFmtId="0" fontId="7" fillId="6" borderId="6" xfId="1" applyFont="1" applyFill="1" applyBorder="1" applyAlignment="1">
      <alignment horizontal="center" vertical="center" wrapText="1"/>
    </xf>
    <xf numFmtId="0" fontId="11" fillId="0" borderId="2" xfId="1" applyFont="1" applyBorder="1" applyAlignment="1">
      <alignment horizontal="left" vertical="center" wrapText="1"/>
    </xf>
    <xf numFmtId="0" fontId="11"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11"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wrapText="1"/>
    </xf>
  </cellXfs>
  <cellStyles count="2">
    <cellStyle name="TableStyleLight1" xfId="1"/>
    <cellStyle name="常规"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E7E6E6"/>
      <rgbColor rgb="FFDEEBF7"/>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27000</xdr:colOff>
      <xdr:row>0</xdr:row>
      <xdr:rowOff>0</xdr:rowOff>
    </xdr:from>
    <xdr:to>
      <xdr:col>2</xdr:col>
      <xdr:colOff>502920</xdr:colOff>
      <xdr:row>0</xdr:row>
      <xdr:rowOff>818640</xdr:rowOff>
    </xdr:to>
    <xdr:pic>
      <xdr:nvPicPr>
        <xdr:cNvPr id="2" name="图片 1"/>
        <xdr:cNvPicPr/>
      </xdr:nvPicPr>
      <xdr:blipFill>
        <a:blip xmlns:r="http://schemas.openxmlformats.org/officeDocument/2006/relationships" r:embed="rId1"/>
        <a:stretch>
          <a:fillRect/>
        </a:stretch>
      </xdr:blipFill>
      <xdr:spPr>
        <a:xfrm>
          <a:off x="27000" y="0"/>
          <a:ext cx="2310840" cy="81864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2066925</xdr:colOff>
      <xdr:row>10</xdr:row>
      <xdr:rowOff>276225</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
  <sheetViews>
    <sheetView topLeftCell="A70" zoomScale="70" zoomScaleNormal="70" workbookViewId="0">
      <selection activeCell="E35" sqref="E35"/>
    </sheetView>
  </sheetViews>
  <sheetFormatPr defaultRowHeight="15"/>
  <cols>
    <col min="1" max="1" width="12.44140625" style="1"/>
    <col min="2" max="2" width="11.6640625" style="1"/>
    <col min="3" max="3" width="15.77734375" style="1"/>
    <col min="4" max="4" width="19.109375" style="1"/>
    <col min="5" max="5" width="43.77734375" style="1"/>
    <col min="6" max="6" width="41.6640625" style="1"/>
    <col min="7" max="7" width="6.88671875" style="1"/>
    <col min="8" max="8" width="22.88671875" style="2"/>
    <col min="9" max="9" width="42.21875" style="3"/>
    <col min="10" max="1025" width="11.44140625" style="1"/>
  </cols>
  <sheetData>
    <row r="1" spans="1:9" ht="65.25" customHeight="1">
      <c r="A1" s="146" t="s">
        <v>0</v>
      </c>
      <c r="B1" s="146"/>
      <c r="C1" s="146"/>
      <c r="D1" s="146"/>
      <c r="E1" s="146"/>
      <c r="F1" s="146"/>
      <c r="G1" s="146"/>
      <c r="H1" s="146"/>
      <c r="I1" s="146"/>
    </row>
    <row r="2" spans="1:9" ht="14.25" customHeight="1">
      <c r="A2" s="147" t="s">
        <v>1</v>
      </c>
      <c r="B2" s="4" t="s">
        <v>2</v>
      </c>
      <c r="C2" s="148"/>
      <c r="D2" s="148"/>
      <c r="E2" s="6" t="s">
        <v>3</v>
      </c>
      <c r="F2" s="149" t="s">
        <v>4</v>
      </c>
      <c r="G2" s="149"/>
      <c r="H2" s="149"/>
      <c r="I2" s="149"/>
    </row>
    <row r="3" spans="1:9" ht="24" customHeight="1">
      <c r="A3" s="147"/>
      <c r="B3" s="4" t="s">
        <v>5</v>
      </c>
      <c r="C3" s="150" t="s">
        <v>6</v>
      </c>
      <c r="D3" s="150"/>
      <c r="E3" s="6" t="s">
        <v>7</v>
      </c>
      <c r="F3" s="151" t="s">
        <v>8</v>
      </c>
      <c r="G3" s="151"/>
      <c r="H3" s="151"/>
      <c r="I3" s="151"/>
    </row>
    <row r="4" spans="1:9" ht="25.5">
      <c r="A4" s="8" t="s">
        <v>9</v>
      </c>
      <c r="B4" s="8" t="s">
        <v>10</v>
      </c>
      <c r="C4" s="8" t="s">
        <v>11</v>
      </c>
      <c r="D4" s="8" t="s">
        <v>12</v>
      </c>
      <c r="E4" s="8" t="s">
        <v>13</v>
      </c>
      <c r="F4" s="8" t="s">
        <v>14</v>
      </c>
      <c r="G4" s="8" t="s">
        <v>15</v>
      </c>
      <c r="H4" s="9" t="s">
        <v>16</v>
      </c>
      <c r="I4" s="8" t="s">
        <v>17</v>
      </c>
    </row>
    <row r="5" spans="1:9" ht="14.25" customHeight="1">
      <c r="A5" s="145" t="s">
        <v>18</v>
      </c>
      <c r="B5" s="145" t="s">
        <v>19</v>
      </c>
      <c r="C5" s="145"/>
      <c r="D5" s="145"/>
      <c r="E5" s="145"/>
      <c r="F5" s="145"/>
      <c r="G5" s="145"/>
      <c r="H5" s="145"/>
      <c r="I5" s="145"/>
    </row>
    <row r="6" spans="1:9" ht="51">
      <c r="A6" s="10" t="s">
        <v>20</v>
      </c>
      <c r="B6" s="11" t="s">
        <v>21</v>
      </c>
      <c r="C6" s="12" t="s">
        <v>22</v>
      </c>
      <c r="D6" s="13" t="s">
        <v>23</v>
      </c>
      <c r="E6" s="14" t="s">
        <v>24</v>
      </c>
      <c r="F6" s="14" t="s">
        <v>25</v>
      </c>
      <c r="G6" s="7" t="s">
        <v>26</v>
      </c>
      <c r="H6" s="15" t="s">
        <v>27</v>
      </c>
      <c r="I6" s="16"/>
    </row>
    <row r="7" spans="1:9" ht="63.75">
      <c r="A7" s="10" t="s">
        <v>28</v>
      </c>
      <c r="B7" s="11" t="s">
        <v>29</v>
      </c>
      <c r="C7" s="12" t="s">
        <v>29</v>
      </c>
      <c r="D7" s="13" t="s">
        <v>30</v>
      </c>
      <c r="E7" s="14" t="s">
        <v>31</v>
      </c>
      <c r="F7" s="14" t="s">
        <v>32</v>
      </c>
      <c r="G7" s="17" t="s">
        <v>33</v>
      </c>
      <c r="H7" s="18"/>
      <c r="I7" s="16" t="s">
        <v>34</v>
      </c>
    </row>
    <row r="8" spans="1:9" ht="51">
      <c r="A8" s="10" t="s">
        <v>35</v>
      </c>
      <c r="B8" s="11" t="s">
        <v>36</v>
      </c>
      <c r="C8" s="12" t="s">
        <v>36</v>
      </c>
      <c r="D8" s="13" t="s">
        <v>37</v>
      </c>
      <c r="E8" s="14" t="s">
        <v>38</v>
      </c>
      <c r="F8" s="14" t="s">
        <v>39</v>
      </c>
      <c r="G8" s="7" t="s">
        <v>26</v>
      </c>
      <c r="H8" s="15" t="s">
        <v>40</v>
      </c>
      <c r="I8" s="16"/>
    </row>
    <row r="9" spans="1:9" ht="76.5">
      <c r="A9" s="10" t="s">
        <v>41</v>
      </c>
      <c r="B9" s="11" t="s">
        <v>42</v>
      </c>
      <c r="C9" s="19" t="s">
        <v>43</v>
      </c>
      <c r="D9" s="13" t="s">
        <v>44</v>
      </c>
      <c r="E9" s="14" t="s">
        <v>45</v>
      </c>
      <c r="F9" s="14" t="s">
        <v>46</v>
      </c>
      <c r="G9" s="7" t="s">
        <v>26</v>
      </c>
      <c r="H9" s="15"/>
      <c r="I9" s="16"/>
    </row>
    <row r="10" spans="1:9" ht="38.25">
      <c r="A10" s="10" t="s">
        <v>47</v>
      </c>
      <c r="B10" s="11" t="s">
        <v>42</v>
      </c>
      <c r="C10" s="19" t="s">
        <v>48</v>
      </c>
      <c r="D10" s="13" t="s">
        <v>49</v>
      </c>
      <c r="E10" s="14" t="s">
        <v>50</v>
      </c>
      <c r="F10" s="14" t="s">
        <v>51</v>
      </c>
      <c r="G10" s="7"/>
      <c r="H10" s="18"/>
      <c r="I10" s="16"/>
    </row>
    <row r="11" spans="1:9" ht="14.25" customHeight="1">
      <c r="A11" s="144" t="s">
        <v>52</v>
      </c>
      <c r="B11" s="144" t="s">
        <v>19</v>
      </c>
      <c r="C11" s="144"/>
      <c r="D11" s="144"/>
      <c r="E11" s="144"/>
      <c r="F11" s="144"/>
      <c r="G11" s="144"/>
      <c r="H11" s="144"/>
      <c r="I11" s="144"/>
    </row>
    <row r="12" spans="1:9" ht="49.5" customHeight="1">
      <c r="A12" s="10" t="s">
        <v>53</v>
      </c>
      <c r="B12" s="11" t="s">
        <v>54</v>
      </c>
      <c r="C12" s="12" t="s">
        <v>55</v>
      </c>
      <c r="D12" s="13" t="s">
        <v>56</v>
      </c>
      <c r="E12" s="14" t="s">
        <v>57</v>
      </c>
      <c r="F12" s="20" t="s">
        <v>58</v>
      </c>
      <c r="G12" s="7"/>
      <c r="H12" s="21"/>
      <c r="I12" s="21"/>
    </row>
    <row r="13" spans="1:9" ht="50.25" customHeight="1">
      <c r="A13" s="10" t="s">
        <v>59</v>
      </c>
      <c r="B13" s="11" t="s">
        <v>60</v>
      </c>
      <c r="C13" s="12" t="s">
        <v>61</v>
      </c>
      <c r="D13" s="13" t="s">
        <v>56</v>
      </c>
      <c r="E13" s="14" t="s">
        <v>62</v>
      </c>
      <c r="F13" s="20" t="s">
        <v>63</v>
      </c>
      <c r="G13" s="7"/>
      <c r="H13" s="21"/>
      <c r="I13" s="21"/>
    </row>
    <row r="14" spans="1:9" ht="51">
      <c r="A14" s="10" t="s">
        <v>64</v>
      </c>
      <c r="B14" s="11" t="s">
        <v>65</v>
      </c>
      <c r="C14" s="12" t="s">
        <v>66</v>
      </c>
      <c r="D14" s="13" t="s">
        <v>56</v>
      </c>
      <c r="E14" s="14" t="s">
        <v>67</v>
      </c>
      <c r="F14" s="20" t="s">
        <v>68</v>
      </c>
      <c r="G14" s="7"/>
      <c r="H14" s="21"/>
      <c r="I14" s="21"/>
    </row>
    <row r="15" spans="1:9" ht="63" customHeight="1">
      <c r="A15" s="10" t="s">
        <v>69</v>
      </c>
      <c r="B15" s="11" t="s">
        <v>70</v>
      </c>
      <c r="C15" s="12" t="s">
        <v>66</v>
      </c>
      <c r="D15" s="13" t="s">
        <v>56</v>
      </c>
      <c r="E15" s="14" t="s">
        <v>71</v>
      </c>
      <c r="F15" s="20" t="s">
        <v>72</v>
      </c>
      <c r="G15" s="7"/>
      <c r="H15" s="21"/>
      <c r="I15" s="21"/>
    </row>
    <row r="16" spans="1:9" ht="63" customHeight="1">
      <c r="A16" s="10" t="s">
        <v>73</v>
      </c>
      <c r="B16" s="11" t="s">
        <v>74</v>
      </c>
      <c r="C16" s="12" t="s">
        <v>66</v>
      </c>
      <c r="D16" s="13" t="s">
        <v>56</v>
      </c>
      <c r="E16" s="14" t="s">
        <v>75</v>
      </c>
      <c r="F16" s="20" t="s">
        <v>76</v>
      </c>
      <c r="G16" s="7"/>
      <c r="H16" s="21"/>
      <c r="I16" s="21"/>
    </row>
    <row r="17" spans="1:9" ht="63" customHeight="1">
      <c r="A17" s="10" t="s">
        <v>77</v>
      </c>
      <c r="B17" s="11" t="s">
        <v>78</v>
      </c>
      <c r="C17" s="12" t="s">
        <v>79</v>
      </c>
      <c r="D17" s="13" t="s">
        <v>80</v>
      </c>
      <c r="E17" s="20" t="s">
        <v>81</v>
      </c>
      <c r="F17" s="20" t="s">
        <v>82</v>
      </c>
      <c r="G17" s="7"/>
      <c r="H17" s="21"/>
      <c r="I17" s="21"/>
    </row>
    <row r="18" spans="1:9" ht="63.75">
      <c r="A18" s="10" t="s">
        <v>83</v>
      </c>
      <c r="B18" s="11" t="s">
        <v>84</v>
      </c>
      <c r="C18" s="12" t="s">
        <v>85</v>
      </c>
      <c r="D18" s="13" t="s">
        <v>56</v>
      </c>
      <c r="E18" s="14" t="s">
        <v>86</v>
      </c>
      <c r="F18" s="20" t="s">
        <v>87</v>
      </c>
      <c r="G18" s="7"/>
      <c r="H18" s="21"/>
      <c r="I18" s="21"/>
    </row>
    <row r="19" spans="1:9" ht="76.5">
      <c r="A19" s="10" t="s">
        <v>88</v>
      </c>
      <c r="B19" s="11" t="s">
        <v>89</v>
      </c>
      <c r="C19" s="12" t="s">
        <v>85</v>
      </c>
      <c r="D19" s="13" t="s">
        <v>90</v>
      </c>
      <c r="E19" s="14" t="s">
        <v>91</v>
      </c>
      <c r="F19" s="14" t="s">
        <v>92</v>
      </c>
      <c r="G19" s="7"/>
      <c r="H19" s="21"/>
      <c r="I19" s="21"/>
    </row>
    <row r="20" spans="1:9" ht="76.5">
      <c r="A20" s="10" t="s">
        <v>93</v>
      </c>
      <c r="B20" s="11" t="s">
        <v>94</v>
      </c>
      <c r="C20" s="12" t="s">
        <v>85</v>
      </c>
      <c r="D20" s="13" t="s">
        <v>90</v>
      </c>
      <c r="E20" s="14" t="s">
        <v>91</v>
      </c>
      <c r="F20" s="14" t="s">
        <v>95</v>
      </c>
      <c r="G20" s="7"/>
      <c r="H20" s="21"/>
      <c r="I20" s="21"/>
    </row>
    <row r="21" spans="1:9" ht="63.75">
      <c r="A21" s="10" t="s">
        <v>96</v>
      </c>
      <c r="B21" s="13" t="s">
        <v>97</v>
      </c>
      <c r="C21" s="12" t="s">
        <v>98</v>
      </c>
      <c r="D21" s="13" t="s">
        <v>99</v>
      </c>
      <c r="E21" s="14" t="s">
        <v>100</v>
      </c>
      <c r="F21" s="20" t="s">
        <v>101</v>
      </c>
      <c r="G21" s="7"/>
      <c r="H21" s="21"/>
      <c r="I21" s="21"/>
    </row>
    <row r="22" spans="1:9" ht="63.75">
      <c r="A22" s="10" t="s">
        <v>102</v>
      </c>
      <c r="B22" s="13" t="s">
        <v>103</v>
      </c>
      <c r="C22" s="12" t="s">
        <v>98</v>
      </c>
      <c r="D22" s="13" t="s">
        <v>104</v>
      </c>
      <c r="E22" s="14" t="s">
        <v>105</v>
      </c>
      <c r="F22" s="20" t="s">
        <v>106</v>
      </c>
      <c r="G22" s="7"/>
      <c r="H22" s="21"/>
      <c r="I22" s="21"/>
    </row>
    <row r="23" spans="1:9" ht="96" customHeight="1">
      <c r="A23" s="10" t="s">
        <v>107</v>
      </c>
      <c r="B23" s="13" t="s">
        <v>108</v>
      </c>
      <c r="C23" s="12" t="s">
        <v>109</v>
      </c>
      <c r="D23" s="13" t="s">
        <v>104</v>
      </c>
      <c r="E23" s="14" t="s">
        <v>110</v>
      </c>
      <c r="F23" s="20" t="s">
        <v>111</v>
      </c>
      <c r="G23" s="7"/>
      <c r="H23" s="21"/>
      <c r="I23" s="21"/>
    </row>
    <row r="24" spans="1:9" ht="76.5">
      <c r="A24" s="10" t="s">
        <v>112</v>
      </c>
      <c r="B24" s="13" t="s">
        <v>113</v>
      </c>
      <c r="C24" s="12" t="s">
        <v>109</v>
      </c>
      <c r="D24" s="13" t="s">
        <v>114</v>
      </c>
      <c r="E24" s="14" t="s">
        <v>115</v>
      </c>
      <c r="F24" s="20" t="s">
        <v>116</v>
      </c>
      <c r="G24" s="7"/>
      <c r="H24" s="21"/>
      <c r="I24" s="21"/>
    </row>
    <row r="25" spans="1:9" ht="63" customHeight="1">
      <c r="A25" s="10" t="s">
        <v>117</v>
      </c>
      <c r="B25" s="11" t="s">
        <v>118</v>
      </c>
      <c r="C25" s="12" t="s">
        <v>119</v>
      </c>
      <c r="D25" s="13" t="s">
        <v>120</v>
      </c>
      <c r="E25" s="14" t="s">
        <v>121</v>
      </c>
      <c r="F25" s="20" t="s">
        <v>122</v>
      </c>
      <c r="G25" s="7"/>
      <c r="H25" s="21"/>
      <c r="I25" s="21"/>
    </row>
    <row r="26" spans="1:9" ht="50.25" customHeight="1">
      <c r="A26" s="10" t="s">
        <v>123</v>
      </c>
      <c r="B26" s="11" t="s">
        <v>124</v>
      </c>
      <c r="C26" s="12" t="s">
        <v>125</v>
      </c>
      <c r="D26" s="13" t="s">
        <v>120</v>
      </c>
      <c r="E26" s="14" t="s">
        <v>126</v>
      </c>
      <c r="F26" s="20" t="s">
        <v>127</v>
      </c>
      <c r="G26" s="7"/>
      <c r="H26" s="21"/>
      <c r="I26" s="21"/>
    </row>
    <row r="27" spans="1:9" ht="14.25" customHeight="1">
      <c r="A27" s="145" t="s">
        <v>128</v>
      </c>
      <c r="B27" s="145"/>
      <c r="C27" s="145"/>
      <c r="D27" s="145"/>
      <c r="E27" s="145"/>
      <c r="F27" s="145"/>
      <c r="G27" s="145"/>
      <c r="H27" s="145"/>
      <c r="I27" s="145"/>
    </row>
    <row r="28" spans="1:9" ht="38.25">
      <c r="A28" s="10" t="s">
        <v>129</v>
      </c>
      <c r="B28" s="13" t="s">
        <v>130</v>
      </c>
      <c r="C28" s="12" t="s">
        <v>131</v>
      </c>
      <c r="D28" s="13" t="s">
        <v>132</v>
      </c>
      <c r="E28" s="20" t="s">
        <v>133</v>
      </c>
      <c r="F28" s="20" t="s">
        <v>134</v>
      </c>
      <c r="G28" s="7"/>
      <c r="H28" s="18"/>
      <c r="I28" s="16"/>
    </row>
    <row r="29" spans="1:9" ht="242.25">
      <c r="A29" s="10" t="s">
        <v>135</v>
      </c>
      <c r="B29" s="13" t="s">
        <v>130</v>
      </c>
      <c r="C29" s="12" t="s">
        <v>136</v>
      </c>
      <c r="D29" s="13" t="s">
        <v>137</v>
      </c>
      <c r="E29" s="14" t="s">
        <v>138</v>
      </c>
      <c r="F29" s="14" t="s">
        <v>139</v>
      </c>
      <c r="G29" s="7" t="s">
        <v>26</v>
      </c>
      <c r="H29" s="22"/>
      <c r="I29" s="16"/>
    </row>
    <row r="30" spans="1:9" ht="102">
      <c r="A30" s="10" t="s">
        <v>140</v>
      </c>
      <c r="B30" s="13" t="s">
        <v>141</v>
      </c>
      <c r="C30" s="12" t="s">
        <v>131</v>
      </c>
      <c r="D30" s="13" t="s">
        <v>23</v>
      </c>
      <c r="E30" s="14" t="s">
        <v>142</v>
      </c>
      <c r="F30" s="14" t="s">
        <v>143</v>
      </c>
      <c r="G30" s="7"/>
      <c r="H30" s="18"/>
      <c r="I30" s="16"/>
    </row>
    <row r="31" spans="1:9" ht="114.75">
      <c r="A31" s="10" t="s">
        <v>144</v>
      </c>
      <c r="B31" s="13" t="s">
        <v>141</v>
      </c>
      <c r="C31" s="12" t="s">
        <v>145</v>
      </c>
      <c r="D31" s="13" t="s">
        <v>146</v>
      </c>
      <c r="E31" s="14" t="s">
        <v>147</v>
      </c>
      <c r="F31" s="14" t="s">
        <v>148</v>
      </c>
      <c r="G31" s="7"/>
      <c r="H31" s="18"/>
      <c r="I31" s="16"/>
    </row>
    <row r="32" spans="1:9" ht="114.75">
      <c r="A32" s="10" t="s">
        <v>149</v>
      </c>
      <c r="B32" s="13" t="s">
        <v>141</v>
      </c>
      <c r="C32" s="12" t="s">
        <v>150</v>
      </c>
      <c r="D32" s="13" t="s">
        <v>151</v>
      </c>
      <c r="E32" s="14" t="s">
        <v>152</v>
      </c>
      <c r="F32" s="14" t="s">
        <v>153</v>
      </c>
      <c r="G32" s="7" t="s">
        <v>26</v>
      </c>
      <c r="H32" s="22"/>
      <c r="I32" s="16"/>
    </row>
    <row r="33" spans="1:9" ht="14.25" customHeight="1">
      <c r="A33" s="144" t="s">
        <v>154</v>
      </c>
      <c r="B33" s="144"/>
      <c r="C33" s="144"/>
      <c r="D33" s="144"/>
      <c r="E33" s="144"/>
      <c r="F33" s="144"/>
      <c r="G33" s="144"/>
      <c r="H33" s="144"/>
      <c r="I33" s="144"/>
    </row>
    <row r="34" spans="1:9" ht="38.25">
      <c r="A34" s="10" t="s">
        <v>155</v>
      </c>
      <c r="B34" s="13" t="s">
        <v>156</v>
      </c>
      <c r="C34" s="12" t="s">
        <v>157</v>
      </c>
      <c r="D34" s="13" t="s">
        <v>23</v>
      </c>
      <c r="E34" s="20" t="s">
        <v>158</v>
      </c>
      <c r="F34" s="20" t="s">
        <v>159</v>
      </c>
      <c r="G34" s="7"/>
      <c r="H34" s="15"/>
      <c r="I34" s="16"/>
    </row>
    <row r="35" spans="1:9" ht="58.5" customHeight="1">
      <c r="A35" s="10" t="s">
        <v>160</v>
      </c>
      <c r="B35" s="13" t="s">
        <v>156</v>
      </c>
      <c r="C35" s="12" t="s">
        <v>161</v>
      </c>
      <c r="D35" s="13" t="s">
        <v>30</v>
      </c>
      <c r="E35" s="20" t="s">
        <v>162</v>
      </c>
      <c r="F35" s="20" t="s">
        <v>163</v>
      </c>
      <c r="G35" s="17"/>
      <c r="H35" s="18"/>
      <c r="I35" s="16"/>
    </row>
    <row r="36" spans="1:9" ht="63.75">
      <c r="A36" s="10" t="s">
        <v>164</v>
      </c>
      <c r="B36" s="13" t="s">
        <v>165</v>
      </c>
      <c r="C36" s="12" t="s">
        <v>166</v>
      </c>
      <c r="D36" s="13" t="s">
        <v>37</v>
      </c>
      <c r="E36" s="14" t="s">
        <v>167</v>
      </c>
      <c r="F36" s="14" t="s">
        <v>168</v>
      </c>
      <c r="G36" s="7"/>
      <c r="H36" s="15"/>
      <c r="I36" s="16"/>
    </row>
    <row r="37" spans="1:9" ht="63.75">
      <c r="A37" s="10" t="s">
        <v>169</v>
      </c>
      <c r="B37" s="13" t="s">
        <v>165</v>
      </c>
      <c r="C37" s="12" t="s">
        <v>170</v>
      </c>
      <c r="D37" s="13" t="s">
        <v>44</v>
      </c>
      <c r="E37" s="14" t="s">
        <v>171</v>
      </c>
      <c r="F37" s="14" t="s">
        <v>168</v>
      </c>
      <c r="G37" s="7"/>
      <c r="H37" s="15"/>
      <c r="I37" s="16"/>
    </row>
    <row r="38" spans="1:9" ht="63.75">
      <c r="A38" s="10" t="s">
        <v>172</v>
      </c>
      <c r="B38" s="13" t="s">
        <v>165</v>
      </c>
      <c r="C38" s="12" t="s">
        <v>173</v>
      </c>
      <c r="D38" s="13" t="s">
        <v>44</v>
      </c>
      <c r="E38" s="14" t="s">
        <v>174</v>
      </c>
      <c r="F38" s="14" t="s">
        <v>168</v>
      </c>
      <c r="G38" s="7"/>
      <c r="H38" s="15"/>
      <c r="I38" s="16"/>
    </row>
    <row r="39" spans="1:9" ht="63.75">
      <c r="A39" s="10" t="s">
        <v>175</v>
      </c>
      <c r="B39" s="13" t="s">
        <v>165</v>
      </c>
      <c r="C39" s="12" t="s">
        <v>176</v>
      </c>
      <c r="D39" s="13" t="s">
        <v>44</v>
      </c>
      <c r="E39" s="14" t="s">
        <v>177</v>
      </c>
      <c r="F39" s="14" t="s">
        <v>168</v>
      </c>
      <c r="G39" s="7"/>
      <c r="H39" s="15"/>
      <c r="I39" s="16"/>
    </row>
    <row r="40" spans="1:9" ht="63.75">
      <c r="A40" s="10" t="s">
        <v>178</v>
      </c>
      <c r="B40" s="13" t="s">
        <v>165</v>
      </c>
      <c r="C40" s="12" t="s">
        <v>179</v>
      </c>
      <c r="D40" s="13" t="s">
        <v>44</v>
      </c>
      <c r="E40" s="14" t="s">
        <v>180</v>
      </c>
      <c r="F40" s="14" t="s">
        <v>168</v>
      </c>
      <c r="G40" s="7"/>
      <c r="H40" s="15"/>
      <c r="I40" s="16"/>
    </row>
    <row r="41" spans="1:9" ht="63.75">
      <c r="A41" s="10" t="s">
        <v>181</v>
      </c>
      <c r="B41" s="13" t="s">
        <v>165</v>
      </c>
      <c r="C41" s="12" t="s">
        <v>182</v>
      </c>
      <c r="D41" s="13" t="s">
        <v>44</v>
      </c>
      <c r="E41" s="14" t="s">
        <v>183</v>
      </c>
      <c r="F41" s="14" t="s">
        <v>168</v>
      </c>
      <c r="G41" s="7"/>
      <c r="H41" s="15"/>
      <c r="I41" s="16"/>
    </row>
    <row r="42" spans="1:9" ht="63.75">
      <c r="A42" s="10" t="s">
        <v>184</v>
      </c>
      <c r="B42" s="13" t="s">
        <v>165</v>
      </c>
      <c r="C42" s="12" t="s">
        <v>185</v>
      </c>
      <c r="D42" s="13" t="s">
        <v>44</v>
      </c>
      <c r="E42" s="14" t="s">
        <v>186</v>
      </c>
      <c r="F42" s="14" t="s">
        <v>168</v>
      </c>
      <c r="G42" s="7"/>
      <c r="H42" s="15"/>
      <c r="I42" s="16"/>
    </row>
    <row r="43" spans="1:9" ht="38.25">
      <c r="A43" s="10" t="s">
        <v>187</v>
      </c>
      <c r="B43" s="13" t="s">
        <v>165</v>
      </c>
      <c r="C43" s="12" t="s">
        <v>188</v>
      </c>
      <c r="D43" s="13" t="s">
        <v>189</v>
      </c>
      <c r="E43" s="20" t="s">
        <v>190</v>
      </c>
      <c r="F43" s="20" t="s">
        <v>191</v>
      </c>
      <c r="G43" s="7"/>
      <c r="H43" s="18"/>
      <c r="I43" s="16"/>
    </row>
    <row r="44" spans="1:9" ht="14.25" customHeight="1">
      <c r="A44" s="144" t="s">
        <v>192</v>
      </c>
      <c r="B44" s="144"/>
      <c r="C44" s="144"/>
      <c r="D44" s="144"/>
      <c r="E44" s="144"/>
      <c r="F44" s="144"/>
      <c r="G44" s="144"/>
      <c r="H44" s="144"/>
      <c r="I44" s="144"/>
    </row>
    <row r="45" spans="1:9" ht="76.5">
      <c r="A45" s="10" t="s">
        <v>193</v>
      </c>
      <c r="B45" s="13" t="s">
        <v>194</v>
      </c>
      <c r="C45" s="12" t="s">
        <v>195</v>
      </c>
      <c r="D45" s="13" t="s">
        <v>44</v>
      </c>
      <c r="E45" s="14" t="s">
        <v>196</v>
      </c>
      <c r="F45" s="14" t="s">
        <v>197</v>
      </c>
      <c r="G45" s="7"/>
      <c r="H45" s="15"/>
      <c r="I45" s="16"/>
    </row>
    <row r="46" spans="1:9" ht="97.5" customHeight="1">
      <c r="A46" s="10" t="s">
        <v>198</v>
      </c>
      <c r="B46" s="11" t="s">
        <v>199</v>
      </c>
      <c r="C46" s="12" t="s">
        <v>200</v>
      </c>
      <c r="D46" s="13" t="s">
        <v>189</v>
      </c>
      <c r="E46" s="14" t="s">
        <v>201</v>
      </c>
      <c r="F46" s="14" t="s">
        <v>202</v>
      </c>
      <c r="G46" s="7"/>
      <c r="H46" s="18"/>
      <c r="I46" s="16"/>
    </row>
    <row r="47" spans="1:9" ht="14.25" customHeight="1">
      <c r="A47" s="144" t="s">
        <v>203</v>
      </c>
      <c r="B47" s="144"/>
      <c r="C47" s="144"/>
      <c r="D47" s="144"/>
      <c r="E47" s="144"/>
      <c r="F47" s="144"/>
      <c r="G47" s="144"/>
      <c r="H47" s="144"/>
      <c r="I47" s="144"/>
    </row>
    <row r="48" spans="1:9" ht="63.75">
      <c r="A48" s="10" t="s">
        <v>204</v>
      </c>
      <c r="B48" s="13" t="s">
        <v>203</v>
      </c>
      <c r="C48" s="12" t="s">
        <v>205</v>
      </c>
      <c r="D48" s="13" t="s">
        <v>44</v>
      </c>
      <c r="E48" s="14" t="s">
        <v>206</v>
      </c>
      <c r="F48" s="14" t="s">
        <v>207</v>
      </c>
      <c r="G48" s="7"/>
      <c r="H48" s="15"/>
      <c r="I48" s="16"/>
    </row>
    <row r="49" spans="1:9" ht="97.5" customHeight="1">
      <c r="A49" s="10" t="s">
        <v>208</v>
      </c>
      <c r="B49" s="13" t="s">
        <v>203</v>
      </c>
      <c r="C49" s="12" t="s">
        <v>209</v>
      </c>
      <c r="D49" s="13" t="s">
        <v>189</v>
      </c>
      <c r="E49" s="14" t="s">
        <v>210</v>
      </c>
      <c r="F49" s="14" t="s">
        <v>211</v>
      </c>
      <c r="G49" s="7"/>
      <c r="H49" s="18"/>
      <c r="I49" s="16"/>
    </row>
    <row r="50" spans="1:9" ht="76.5">
      <c r="A50" s="10" t="s">
        <v>212</v>
      </c>
      <c r="B50" s="13" t="s">
        <v>203</v>
      </c>
      <c r="C50" s="12" t="s">
        <v>213</v>
      </c>
      <c r="D50" s="13" t="s">
        <v>44</v>
      </c>
      <c r="E50" s="14" t="s">
        <v>214</v>
      </c>
      <c r="F50" s="14" t="s">
        <v>215</v>
      </c>
      <c r="G50" s="7"/>
      <c r="H50" s="15"/>
      <c r="I50" s="16"/>
    </row>
    <row r="51" spans="1:9" ht="14.25" customHeight="1">
      <c r="A51" s="145" t="s">
        <v>216</v>
      </c>
      <c r="B51" s="145"/>
      <c r="C51" s="145"/>
      <c r="D51" s="145"/>
      <c r="E51" s="145"/>
      <c r="F51" s="145"/>
      <c r="G51" s="145"/>
      <c r="H51" s="145"/>
      <c r="I51" s="145"/>
    </row>
    <row r="52" spans="1:9" ht="153">
      <c r="A52" s="10" t="s">
        <v>217</v>
      </c>
      <c r="B52" s="11" t="s">
        <v>218</v>
      </c>
      <c r="C52" s="12" t="s">
        <v>218</v>
      </c>
      <c r="D52" s="13" t="s">
        <v>44</v>
      </c>
      <c r="E52" s="14" t="s">
        <v>219</v>
      </c>
      <c r="F52" s="14" t="s">
        <v>220</v>
      </c>
      <c r="G52" s="7"/>
      <c r="H52" s="15"/>
      <c r="I52" s="16"/>
    </row>
    <row r="53" spans="1:9" ht="138" customHeight="1">
      <c r="A53" s="10" t="s">
        <v>221</v>
      </c>
      <c r="B53" s="11" t="s">
        <v>222</v>
      </c>
      <c r="C53" s="12" t="s">
        <v>222</v>
      </c>
      <c r="D53" s="13" t="s">
        <v>189</v>
      </c>
      <c r="E53" s="14" t="s">
        <v>223</v>
      </c>
      <c r="F53" s="14" t="s">
        <v>224</v>
      </c>
      <c r="G53" s="7"/>
      <c r="H53" s="18"/>
      <c r="I53" s="16"/>
    </row>
    <row r="54" spans="1:9" ht="127.5">
      <c r="A54" s="10" t="s">
        <v>225</v>
      </c>
      <c r="B54" s="11" t="s">
        <v>226</v>
      </c>
      <c r="C54" s="12" t="s">
        <v>227</v>
      </c>
      <c r="D54" s="13" t="s">
        <v>228</v>
      </c>
      <c r="E54" s="14" t="s">
        <v>229</v>
      </c>
      <c r="F54" s="14" t="s">
        <v>230</v>
      </c>
      <c r="G54" s="7"/>
      <c r="H54" s="15"/>
      <c r="I54" s="16"/>
    </row>
    <row r="55" spans="1:9" ht="127.5">
      <c r="A55" s="10" t="s">
        <v>231</v>
      </c>
      <c r="B55" s="11" t="s">
        <v>226</v>
      </c>
      <c r="C55" s="12" t="s">
        <v>232</v>
      </c>
      <c r="D55" s="13" t="s">
        <v>228</v>
      </c>
      <c r="E55" s="14" t="s">
        <v>233</v>
      </c>
      <c r="F55" s="14" t="s">
        <v>234</v>
      </c>
      <c r="G55" s="7"/>
      <c r="H55" s="15"/>
      <c r="I55" s="16"/>
    </row>
    <row r="56" spans="1:9" ht="190.5">
      <c r="A56" s="10" t="s">
        <v>235</v>
      </c>
      <c r="B56" s="11" t="s">
        <v>226</v>
      </c>
      <c r="C56" s="12" t="s">
        <v>236</v>
      </c>
      <c r="D56" s="13" t="s">
        <v>228</v>
      </c>
      <c r="E56" s="14" t="s">
        <v>237</v>
      </c>
      <c r="F56" s="14" t="s">
        <v>238</v>
      </c>
      <c r="G56" s="7"/>
      <c r="H56" s="15"/>
      <c r="I56" s="16"/>
    </row>
    <row r="57" spans="1:9" ht="99" customHeight="1">
      <c r="A57" s="10" t="s">
        <v>239</v>
      </c>
      <c r="B57" s="11" t="s">
        <v>240</v>
      </c>
      <c r="C57" s="12" t="s">
        <v>240</v>
      </c>
      <c r="D57" s="13" t="s">
        <v>44</v>
      </c>
      <c r="E57" s="14" t="s">
        <v>241</v>
      </c>
      <c r="F57" s="14" t="s">
        <v>242</v>
      </c>
      <c r="G57" s="7"/>
      <c r="H57" s="15"/>
      <c r="I57" s="16"/>
    </row>
    <row r="58" spans="1:9" ht="51">
      <c r="A58" s="23" t="s">
        <v>243</v>
      </c>
      <c r="B58" s="11" t="s">
        <v>244</v>
      </c>
      <c r="C58" s="12" t="s">
        <v>245</v>
      </c>
      <c r="D58" s="13" t="s">
        <v>246</v>
      </c>
      <c r="E58" s="14" t="s">
        <v>247</v>
      </c>
      <c r="F58" s="20" t="s">
        <v>248</v>
      </c>
      <c r="G58" s="7"/>
      <c r="H58" s="21"/>
      <c r="I58" s="21"/>
    </row>
    <row r="59" spans="1:9" ht="76.5">
      <c r="A59" s="23" t="s">
        <v>249</v>
      </c>
      <c r="B59" s="11" t="s">
        <v>250</v>
      </c>
      <c r="C59" s="12" t="s">
        <v>251</v>
      </c>
      <c r="D59" s="13" t="s">
        <v>246</v>
      </c>
      <c r="E59" s="14" t="s">
        <v>252</v>
      </c>
      <c r="F59" s="20" t="s">
        <v>253</v>
      </c>
      <c r="G59" s="7"/>
      <c r="H59" s="21"/>
      <c r="I59" s="21"/>
    </row>
    <row r="60" spans="1:9" ht="14.25" customHeight="1">
      <c r="A60" s="145" t="s">
        <v>254</v>
      </c>
      <c r="B60" s="145"/>
      <c r="C60" s="145"/>
      <c r="D60" s="145"/>
      <c r="E60" s="145"/>
      <c r="F60" s="145"/>
      <c r="G60" s="145"/>
      <c r="H60" s="145"/>
      <c r="I60" s="145"/>
    </row>
    <row r="61" spans="1:9" ht="140.25">
      <c r="A61" s="10" t="s">
        <v>255</v>
      </c>
      <c r="B61" s="11" t="s">
        <v>256</v>
      </c>
      <c r="C61" s="12" t="s">
        <v>257</v>
      </c>
      <c r="D61" s="13" t="s">
        <v>44</v>
      </c>
      <c r="E61" s="14" t="s">
        <v>258</v>
      </c>
      <c r="F61" s="14" t="s">
        <v>259</v>
      </c>
      <c r="G61" s="7"/>
      <c r="H61" s="15"/>
      <c r="I61" s="16"/>
    </row>
    <row r="62" spans="1:9" ht="210" customHeight="1">
      <c r="A62" s="10" t="s">
        <v>260</v>
      </c>
      <c r="B62" s="11" t="s">
        <v>261</v>
      </c>
      <c r="C62" s="12" t="s">
        <v>262</v>
      </c>
      <c r="D62" s="13" t="s">
        <v>189</v>
      </c>
      <c r="E62" s="14" t="s">
        <v>263</v>
      </c>
      <c r="F62" s="14" t="s">
        <v>264</v>
      </c>
      <c r="G62" s="7"/>
      <c r="H62" s="18"/>
      <c r="I62" s="16"/>
    </row>
    <row r="63" spans="1:9" ht="102">
      <c r="A63" s="10" t="s">
        <v>265</v>
      </c>
      <c r="B63" s="11" t="s">
        <v>266</v>
      </c>
      <c r="C63" s="12" t="s">
        <v>267</v>
      </c>
      <c r="D63" s="13" t="s">
        <v>44</v>
      </c>
      <c r="E63" s="14" t="s">
        <v>268</v>
      </c>
      <c r="F63" s="14" t="s">
        <v>269</v>
      </c>
      <c r="G63" s="7"/>
      <c r="H63" s="15"/>
      <c r="I63" s="16"/>
    </row>
    <row r="64" spans="1:9" ht="114" customHeight="1">
      <c r="A64" s="10" t="s">
        <v>270</v>
      </c>
      <c r="B64" s="11" t="s">
        <v>271</v>
      </c>
      <c r="C64" s="12" t="s">
        <v>271</v>
      </c>
      <c r="D64" s="13" t="s">
        <v>189</v>
      </c>
      <c r="E64" s="14" t="s">
        <v>272</v>
      </c>
      <c r="F64" s="14" t="s">
        <v>273</v>
      </c>
      <c r="G64" s="7"/>
      <c r="H64" s="18"/>
      <c r="I64" s="16"/>
    </row>
    <row r="65" spans="1:9" ht="110.25" customHeight="1">
      <c r="A65" s="23" t="s">
        <v>274</v>
      </c>
      <c r="B65" s="11" t="s">
        <v>275</v>
      </c>
      <c r="C65" s="24" t="s">
        <v>276</v>
      </c>
      <c r="D65" s="13" t="s">
        <v>277</v>
      </c>
      <c r="E65" s="14" t="s">
        <v>278</v>
      </c>
      <c r="F65" s="20" t="s">
        <v>279</v>
      </c>
      <c r="G65" s="7"/>
      <c r="H65" s="21"/>
      <c r="I65" s="21"/>
    </row>
    <row r="66" spans="1:9" ht="131.25" customHeight="1">
      <c r="A66" s="23" t="s">
        <v>280</v>
      </c>
      <c r="B66" s="11" t="s">
        <v>281</v>
      </c>
      <c r="C66" s="24" t="s">
        <v>282</v>
      </c>
      <c r="D66" s="13" t="s">
        <v>283</v>
      </c>
      <c r="E66" s="14" t="s">
        <v>284</v>
      </c>
      <c r="F66" s="20" t="s">
        <v>285</v>
      </c>
      <c r="G66" s="7"/>
      <c r="H66" s="21"/>
      <c r="I66" s="21"/>
    </row>
    <row r="67" spans="1:9" ht="77.25" customHeight="1">
      <c r="A67" s="23" t="s">
        <v>286</v>
      </c>
      <c r="B67" s="11" t="s">
        <v>287</v>
      </c>
      <c r="C67" s="24" t="s">
        <v>288</v>
      </c>
      <c r="D67" s="13" t="s">
        <v>289</v>
      </c>
      <c r="E67" s="14" t="s">
        <v>290</v>
      </c>
      <c r="F67" s="20" t="s">
        <v>291</v>
      </c>
      <c r="G67" s="7"/>
      <c r="H67" s="21"/>
      <c r="I67" s="21"/>
    </row>
    <row r="68" spans="1:9" ht="72.75" customHeight="1">
      <c r="A68" s="23" t="s">
        <v>292</v>
      </c>
      <c r="B68" s="11" t="s">
        <v>293</v>
      </c>
      <c r="C68" s="24" t="s">
        <v>294</v>
      </c>
      <c r="D68" s="13" t="s">
        <v>289</v>
      </c>
      <c r="E68" s="14" t="s">
        <v>295</v>
      </c>
      <c r="F68" s="20" t="s">
        <v>296</v>
      </c>
      <c r="G68" s="7"/>
      <c r="H68" s="21"/>
      <c r="I68" s="21"/>
    </row>
    <row r="69" spans="1:9" ht="38.25">
      <c r="A69" s="23" t="s">
        <v>297</v>
      </c>
      <c r="B69" s="11" t="s">
        <v>298</v>
      </c>
      <c r="C69" s="12" t="s">
        <v>299</v>
      </c>
      <c r="D69" s="13" t="s">
        <v>300</v>
      </c>
      <c r="E69" s="14" t="s">
        <v>301</v>
      </c>
      <c r="F69" s="20" t="s">
        <v>302</v>
      </c>
      <c r="G69" s="7"/>
      <c r="H69" s="21"/>
      <c r="I69" s="21"/>
    </row>
    <row r="70" spans="1:9" ht="14.25" customHeight="1">
      <c r="A70" s="145" t="s">
        <v>303</v>
      </c>
      <c r="B70" s="145"/>
      <c r="C70" s="145"/>
      <c r="D70" s="145"/>
      <c r="E70" s="145"/>
      <c r="F70" s="145"/>
      <c r="G70" s="145"/>
      <c r="H70" s="145"/>
      <c r="I70" s="145"/>
    </row>
    <row r="71" spans="1:9" ht="148.5" customHeight="1">
      <c r="A71" s="10" t="s">
        <v>304</v>
      </c>
      <c r="B71" s="11" t="s">
        <v>305</v>
      </c>
      <c r="C71" s="12" t="s">
        <v>306</v>
      </c>
      <c r="D71" s="13" t="s">
        <v>307</v>
      </c>
      <c r="E71" s="14" t="s">
        <v>308</v>
      </c>
      <c r="F71" s="14" t="s">
        <v>309</v>
      </c>
      <c r="G71" s="7"/>
      <c r="H71" s="18"/>
      <c r="I71" s="16"/>
    </row>
    <row r="72" spans="1:9" ht="119.25" customHeight="1">
      <c r="A72" s="10" t="s">
        <v>310</v>
      </c>
      <c r="B72" s="11" t="s">
        <v>311</v>
      </c>
      <c r="C72" s="12" t="s">
        <v>312</v>
      </c>
      <c r="D72" s="13" t="s">
        <v>313</v>
      </c>
      <c r="E72" s="14" t="s">
        <v>314</v>
      </c>
      <c r="F72" s="14" t="s">
        <v>315</v>
      </c>
      <c r="G72" s="7"/>
      <c r="H72" s="18"/>
      <c r="I72" s="16"/>
    </row>
    <row r="73" spans="1:9" ht="119.25" customHeight="1">
      <c r="A73" s="10" t="s">
        <v>316</v>
      </c>
      <c r="B73" s="11" t="s">
        <v>311</v>
      </c>
      <c r="C73" s="12" t="s">
        <v>317</v>
      </c>
      <c r="D73" s="13" t="s">
        <v>313</v>
      </c>
      <c r="E73" s="14" t="s">
        <v>318</v>
      </c>
      <c r="F73" s="14" t="s">
        <v>319</v>
      </c>
      <c r="G73" s="7"/>
      <c r="H73" s="18"/>
      <c r="I73" s="16"/>
    </row>
  </sheetData>
  <mergeCells count="15">
    <mergeCell ref="A1:I1"/>
    <mergeCell ref="A2:A3"/>
    <mergeCell ref="C2:D2"/>
    <mergeCell ref="F2:I2"/>
    <mergeCell ref="C3:D3"/>
    <mergeCell ref="F3:I3"/>
    <mergeCell ref="A47:I47"/>
    <mergeCell ref="A51:I51"/>
    <mergeCell ref="A60:I60"/>
    <mergeCell ref="A70:I70"/>
    <mergeCell ref="A5:I5"/>
    <mergeCell ref="A11:I11"/>
    <mergeCell ref="A27:I27"/>
    <mergeCell ref="A33:I33"/>
    <mergeCell ref="A44:I44"/>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29"/>
  <sheetViews>
    <sheetView zoomScale="90" zoomScaleNormal="90" workbookViewId="0">
      <pane ySplit="1" topLeftCell="A2" activePane="bottomLeft" state="frozen"/>
      <selection pane="bottomLeft" activeCell="C4" sqref="C4"/>
    </sheetView>
  </sheetViews>
  <sheetFormatPr defaultRowHeight="15"/>
  <cols>
    <col min="1" max="1" width="13.5546875" style="25"/>
    <col min="2" max="2" width="31.88671875" style="25"/>
    <col min="3" max="3" width="15.88671875" style="26"/>
    <col min="4" max="4" width="25.6640625" style="25"/>
    <col min="5" max="5" width="0" style="25" hidden="1"/>
    <col min="6" max="6" width="55.6640625" style="25"/>
    <col min="7" max="8" width="41.88671875" style="25"/>
    <col min="9" max="9" width="11.44140625" style="25"/>
    <col min="10" max="10" width="23.5546875" style="27"/>
    <col min="11" max="1025" width="11.44140625" style="25"/>
  </cols>
  <sheetData>
    <row r="1" spans="1:1024" ht="22.5" customHeight="1">
      <c r="A1" s="157" t="s">
        <v>320</v>
      </c>
      <c r="B1" s="157"/>
      <c r="C1" s="157"/>
      <c r="D1" s="157"/>
      <c r="E1" s="157"/>
      <c r="F1" s="157"/>
      <c r="G1" s="157"/>
      <c r="H1" s="157"/>
      <c r="I1" s="157"/>
      <c r="J1" s="157"/>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28" t="s">
        <v>321</v>
      </c>
      <c r="B2" s="28" t="s">
        <v>10</v>
      </c>
      <c r="C2" s="28" t="s">
        <v>11</v>
      </c>
      <c r="D2" s="28" t="s">
        <v>322</v>
      </c>
      <c r="E2" s="28" t="s">
        <v>323</v>
      </c>
      <c r="F2" s="28" t="s">
        <v>13</v>
      </c>
      <c r="G2" s="28" t="s">
        <v>14</v>
      </c>
      <c r="H2" s="28" t="s">
        <v>324</v>
      </c>
      <c r="I2" s="28" t="s">
        <v>15</v>
      </c>
      <c r="J2" s="29" t="s">
        <v>325</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5.5" customHeight="1">
      <c r="A3" s="158" t="s">
        <v>326</v>
      </c>
      <c r="B3" s="158" t="s">
        <v>19</v>
      </c>
      <c r="C3" s="158"/>
      <c r="D3" s="158"/>
      <c r="E3" s="158"/>
      <c r="F3" s="158"/>
      <c r="G3" s="158"/>
      <c r="H3" s="158"/>
      <c r="I3" s="158"/>
      <c r="J3" s="30"/>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38" customFormat="1" ht="131.25">
      <c r="A4" s="31" t="s">
        <v>327</v>
      </c>
      <c r="B4" s="32" t="s">
        <v>328</v>
      </c>
      <c r="C4" s="33" t="s">
        <v>329</v>
      </c>
      <c r="D4" s="32" t="s">
        <v>330</v>
      </c>
      <c r="E4" s="34" t="s">
        <v>331</v>
      </c>
      <c r="F4" s="35" t="s">
        <v>332</v>
      </c>
      <c r="G4" s="35" t="s">
        <v>333</v>
      </c>
      <c r="H4" s="35"/>
      <c r="I4" s="36"/>
      <c r="J4" s="37"/>
    </row>
    <row r="5" spans="1:1024" ht="131.25">
      <c r="A5" s="39" t="s">
        <v>334</v>
      </c>
      <c r="B5" s="11" t="s">
        <v>335</v>
      </c>
      <c r="C5" s="24" t="s">
        <v>329</v>
      </c>
      <c r="D5" s="11" t="s">
        <v>336</v>
      </c>
      <c r="E5" s="40" t="s">
        <v>331</v>
      </c>
      <c r="F5" s="41" t="s">
        <v>337</v>
      </c>
      <c r="G5" s="41" t="s">
        <v>333</v>
      </c>
      <c r="H5" s="41"/>
      <c r="I5" s="36"/>
      <c r="J5" s="4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90.75" customHeight="1">
      <c r="A6" s="39" t="s">
        <v>338</v>
      </c>
      <c r="B6" s="11" t="s">
        <v>339</v>
      </c>
      <c r="C6" s="24" t="s">
        <v>329</v>
      </c>
      <c r="D6" s="11" t="s">
        <v>340</v>
      </c>
      <c r="E6" s="40" t="s">
        <v>331</v>
      </c>
      <c r="F6" s="41" t="s">
        <v>341</v>
      </c>
      <c r="G6" s="41" t="s">
        <v>333</v>
      </c>
      <c r="H6" s="41"/>
      <c r="I6" s="36"/>
      <c r="J6" s="4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87" customHeight="1">
      <c r="A7" s="39" t="s">
        <v>342</v>
      </c>
      <c r="B7" s="11" t="s">
        <v>343</v>
      </c>
      <c r="C7" s="24" t="s">
        <v>329</v>
      </c>
      <c r="D7" s="11" t="s">
        <v>344</v>
      </c>
      <c r="E7" s="40" t="s">
        <v>331</v>
      </c>
      <c r="F7" s="41" t="s">
        <v>345</v>
      </c>
      <c r="G7" s="41" t="s">
        <v>333</v>
      </c>
      <c r="H7" s="41"/>
      <c r="I7" s="36"/>
      <c r="J7" s="4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s="156" t="s">
        <v>346</v>
      </c>
      <c r="B8" s="156"/>
      <c r="C8" s="156"/>
      <c r="D8" s="156"/>
      <c r="E8" s="156"/>
      <c r="F8" s="156"/>
      <c r="G8" s="156"/>
      <c r="H8" s="156"/>
      <c r="I8" s="156"/>
      <c r="J8" s="15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01.25" customHeight="1">
      <c r="A9" s="39" t="s">
        <v>347</v>
      </c>
      <c r="B9" s="11" t="s">
        <v>348</v>
      </c>
      <c r="C9" s="24" t="s">
        <v>349</v>
      </c>
      <c r="D9" s="11" t="s">
        <v>350</v>
      </c>
      <c r="E9" s="40" t="s">
        <v>331</v>
      </c>
      <c r="F9" s="41" t="s">
        <v>351</v>
      </c>
      <c r="G9" s="41" t="s">
        <v>352</v>
      </c>
      <c r="H9" s="41"/>
      <c r="I9" s="43"/>
      <c r="J9" s="42"/>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99.75" customHeight="1">
      <c r="A10" s="39" t="s">
        <v>353</v>
      </c>
      <c r="B10" s="11" t="s">
        <v>348</v>
      </c>
      <c r="C10" s="24" t="s">
        <v>349</v>
      </c>
      <c r="D10" s="11" t="s">
        <v>350</v>
      </c>
      <c r="E10" s="40" t="s">
        <v>331</v>
      </c>
      <c r="F10" s="41" t="s">
        <v>354</v>
      </c>
      <c r="G10" s="41" t="s">
        <v>352</v>
      </c>
      <c r="H10" s="41"/>
      <c r="I10" s="43"/>
      <c r="J10" s="42"/>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99.75" customHeight="1">
      <c r="A11" s="39" t="s">
        <v>355</v>
      </c>
      <c r="B11" s="11" t="s">
        <v>348</v>
      </c>
      <c r="C11" s="24" t="s">
        <v>349</v>
      </c>
      <c r="D11" s="11" t="s">
        <v>350</v>
      </c>
      <c r="E11" s="40" t="s">
        <v>331</v>
      </c>
      <c r="F11" s="44" t="s">
        <v>356</v>
      </c>
      <c r="G11" s="41" t="s">
        <v>352</v>
      </c>
      <c r="H11" s="41"/>
      <c r="I11" s="43"/>
      <c r="J11" s="42"/>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05.75" customHeight="1">
      <c r="A12" s="39" t="s">
        <v>357</v>
      </c>
      <c r="B12" s="11" t="s">
        <v>348</v>
      </c>
      <c r="C12" s="24" t="s">
        <v>349</v>
      </c>
      <c r="D12" s="11" t="s">
        <v>350</v>
      </c>
      <c r="E12" s="40" t="s">
        <v>331</v>
      </c>
      <c r="F12" s="44" t="s">
        <v>358</v>
      </c>
      <c r="G12" s="41" t="s">
        <v>352</v>
      </c>
      <c r="H12" s="41"/>
      <c r="I12" s="43"/>
      <c r="J12" s="4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17" customHeight="1">
      <c r="A13" s="39" t="s">
        <v>359</v>
      </c>
      <c r="B13" s="11" t="s">
        <v>348</v>
      </c>
      <c r="C13" s="24" t="s">
        <v>349</v>
      </c>
      <c r="D13" s="45" t="s">
        <v>360</v>
      </c>
      <c r="E13" s="40" t="s">
        <v>331</v>
      </c>
      <c r="F13" s="41" t="s">
        <v>361</v>
      </c>
      <c r="G13" s="41" t="s">
        <v>362</v>
      </c>
      <c r="H13" s="41"/>
      <c r="I13" s="43"/>
      <c r="J13" s="42"/>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0" customHeight="1">
      <c r="A14" s="39" t="s">
        <v>363</v>
      </c>
      <c r="B14" s="11" t="s">
        <v>348</v>
      </c>
      <c r="C14" s="24" t="s">
        <v>349</v>
      </c>
      <c r="D14" s="45" t="s">
        <v>360</v>
      </c>
      <c r="E14" s="40" t="s">
        <v>331</v>
      </c>
      <c r="F14" s="41" t="s">
        <v>364</v>
      </c>
      <c r="G14" s="41" t="s">
        <v>365</v>
      </c>
      <c r="H14" s="41"/>
      <c r="I14" s="43"/>
      <c r="J14" s="42"/>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6.5" customHeight="1">
      <c r="A15" s="39" t="s">
        <v>366</v>
      </c>
      <c r="B15" s="11" t="s">
        <v>348</v>
      </c>
      <c r="C15" s="24" t="s">
        <v>349</v>
      </c>
      <c r="D15" s="45" t="s">
        <v>360</v>
      </c>
      <c r="E15" s="40" t="s">
        <v>331</v>
      </c>
      <c r="F15" s="41" t="s">
        <v>367</v>
      </c>
      <c r="G15" s="41" t="s">
        <v>362</v>
      </c>
      <c r="H15" s="41"/>
      <c r="I15" s="43"/>
      <c r="J15" s="42"/>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20.75" customHeight="1">
      <c r="A16" s="39" t="s">
        <v>368</v>
      </c>
      <c r="B16" s="11" t="s">
        <v>348</v>
      </c>
      <c r="C16" s="24" t="s">
        <v>349</v>
      </c>
      <c r="D16" s="45" t="s">
        <v>360</v>
      </c>
      <c r="E16" s="40" t="s">
        <v>331</v>
      </c>
      <c r="F16" s="41" t="s">
        <v>369</v>
      </c>
      <c r="G16" s="41" t="s">
        <v>365</v>
      </c>
      <c r="H16" s="41"/>
      <c r="I16" s="43"/>
      <c r="J16" s="42"/>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23.75" customHeight="1">
      <c r="A17" s="39" t="s">
        <v>370</v>
      </c>
      <c r="B17" s="11" t="s">
        <v>348</v>
      </c>
      <c r="C17" s="24" t="s">
        <v>349</v>
      </c>
      <c r="D17" s="45" t="s">
        <v>360</v>
      </c>
      <c r="E17" s="40" t="s">
        <v>331</v>
      </c>
      <c r="F17" s="41" t="s">
        <v>371</v>
      </c>
      <c r="G17" s="41" t="s">
        <v>362</v>
      </c>
      <c r="H17" s="41"/>
      <c r="I17" s="43"/>
      <c r="J17" s="42"/>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17" customHeight="1">
      <c r="A18" s="39" t="s">
        <v>372</v>
      </c>
      <c r="B18" s="11" t="s">
        <v>348</v>
      </c>
      <c r="C18" s="24" t="s">
        <v>349</v>
      </c>
      <c r="D18" s="45" t="s">
        <v>360</v>
      </c>
      <c r="E18" s="40" t="s">
        <v>331</v>
      </c>
      <c r="F18" s="41" t="s">
        <v>373</v>
      </c>
      <c r="G18" s="41" t="s">
        <v>365</v>
      </c>
      <c r="H18" s="41"/>
      <c r="I18" s="43"/>
      <c r="J18" s="42"/>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1.5" customHeight="1">
      <c r="A19" s="39" t="s">
        <v>374</v>
      </c>
      <c r="B19" s="11" t="s">
        <v>348</v>
      </c>
      <c r="C19" s="24" t="s">
        <v>349</v>
      </c>
      <c r="D19" s="45" t="s">
        <v>360</v>
      </c>
      <c r="E19" s="40" t="s">
        <v>331</v>
      </c>
      <c r="F19" s="41" t="s">
        <v>375</v>
      </c>
      <c r="G19" s="41" t="s">
        <v>362</v>
      </c>
      <c r="H19" s="41"/>
      <c r="I19" s="43"/>
      <c r="J19" s="42"/>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53" customFormat="1" ht="115.5" customHeight="1">
      <c r="A20" s="46" t="s">
        <v>376</v>
      </c>
      <c r="B20" s="47" t="s">
        <v>348</v>
      </c>
      <c r="C20" s="48" t="s">
        <v>349</v>
      </c>
      <c r="D20" s="49" t="s">
        <v>360</v>
      </c>
      <c r="E20" s="50" t="s">
        <v>331</v>
      </c>
      <c r="F20" s="44" t="s">
        <v>377</v>
      </c>
      <c r="G20" s="44" t="s">
        <v>365</v>
      </c>
      <c r="H20" s="44"/>
      <c r="I20" s="51"/>
      <c r="J20" s="52"/>
    </row>
    <row r="21" spans="1:1024" ht="99.75" customHeight="1">
      <c r="A21" s="39" t="s">
        <v>378</v>
      </c>
      <c r="B21" s="11" t="s">
        <v>379</v>
      </c>
      <c r="C21" s="24" t="s">
        <v>349</v>
      </c>
      <c r="D21" s="11" t="s">
        <v>380</v>
      </c>
      <c r="E21" s="40" t="s">
        <v>331</v>
      </c>
      <c r="F21" s="41" t="s">
        <v>381</v>
      </c>
      <c r="G21" s="41" t="s">
        <v>352</v>
      </c>
      <c r="H21" s="41"/>
      <c r="I21" s="43"/>
      <c r="J21" s="42"/>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06.5" customHeight="1">
      <c r="A22" s="39" t="s">
        <v>382</v>
      </c>
      <c r="B22" s="11" t="s">
        <v>379</v>
      </c>
      <c r="C22" s="24" t="s">
        <v>349</v>
      </c>
      <c r="D22" s="11" t="s">
        <v>380</v>
      </c>
      <c r="E22" s="40" t="s">
        <v>331</v>
      </c>
      <c r="F22" s="41" t="s">
        <v>383</v>
      </c>
      <c r="G22" s="41" t="s">
        <v>352</v>
      </c>
      <c r="H22" s="41"/>
      <c r="I22" s="43"/>
      <c r="J22" s="4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97.5" customHeight="1">
      <c r="A23" s="39" t="s">
        <v>384</v>
      </c>
      <c r="B23" s="11" t="s">
        <v>379</v>
      </c>
      <c r="C23" s="24" t="s">
        <v>349</v>
      </c>
      <c r="D23" s="11" t="s">
        <v>380</v>
      </c>
      <c r="E23" s="40" t="s">
        <v>331</v>
      </c>
      <c r="F23" s="41" t="s">
        <v>385</v>
      </c>
      <c r="G23" s="41" t="s">
        <v>352</v>
      </c>
      <c r="H23" s="41"/>
      <c r="I23" s="43"/>
      <c r="J23" s="42"/>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79.5" customHeight="1">
      <c r="A24" s="39" t="s">
        <v>386</v>
      </c>
      <c r="B24" s="11" t="s">
        <v>379</v>
      </c>
      <c r="C24" s="24" t="s">
        <v>349</v>
      </c>
      <c r="D24" s="11" t="s">
        <v>380</v>
      </c>
      <c r="E24" s="40" t="s">
        <v>331</v>
      </c>
      <c r="F24" s="41" t="s">
        <v>387</v>
      </c>
      <c r="G24" s="41" t="s">
        <v>352</v>
      </c>
      <c r="H24" s="41"/>
      <c r="I24" s="43"/>
      <c r="J24" s="42"/>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19.25" customHeight="1">
      <c r="A25" s="39" t="s">
        <v>388</v>
      </c>
      <c r="B25" s="11" t="s">
        <v>379</v>
      </c>
      <c r="C25" s="24" t="s">
        <v>349</v>
      </c>
      <c r="D25" s="45" t="s">
        <v>389</v>
      </c>
      <c r="E25" s="40" t="s">
        <v>331</v>
      </c>
      <c r="F25" s="41" t="s">
        <v>390</v>
      </c>
      <c r="G25" s="41" t="s">
        <v>391</v>
      </c>
      <c r="H25" s="41"/>
      <c r="I25" s="43"/>
      <c r="J25" s="42"/>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9.25" customHeight="1">
      <c r="A26" s="39" t="s">
        <v>392</v>
      </c>
      <c r="B26" s="11" t="s">
        <v>379</v>
      </c>
      <c r="C26" s="24" t="s">
        <v>349</v>
      </c>
      <c r="D26" s="45" t="s">
        <v>389</v>
      </c>
      <c r="E26" s="40" t="s">
        <v>331</v>
      </c>
      <c r="F26" s="41" t="s">
        <v>393</v>
      </c>
      <c r="G26" s="41" t="s">
        <v>394</v>
      </c>
      <c r="H26" s="41"/>
      <c r="I26" s="43"/>
      <c r="J26" s="42"/>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23" customHeight="1">
      <c r="A27" s="39" t="s">
        <v>395</v>
      </c>
      <c r="B27" s="11" t="s">
        <v>379</v>
      </c>
      <c r="C27" s="24" t="s">
        <v>349</v>
      </c>
      <c r="D27" s="45" t="s">
        <v>389</v>
      </c>
      <c r="E27" s="40" t="s">
        <v>331</v>
      </c>
      <c r="F27" s="41" t="s">
        <v>396</v>
      </c>
      <c r="G27" s="41" t="s">
        <v>391</v>
      </c>
      <c r="H27" s="41"/>
      <c r="I27" s="43"/>
      <c r="J27" s="42"/>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53" customFormat="1" ht="114" customHeight="1">
      <c r="A28" s="46" t="s">
        <v>397</v>
      </c>
      <c r="B28" s="47" t="s">
        <v>379</v>
      </c>
      <c r="C28" s="48" t="s">
        <v>349</v>
      </c>
      <c r="D28" s="49" t="s">
        <v>389</v>
      </c>
      <c r="E28" s="50" t="s">
        <v>331</v>
      </c>
      <c r="F28" s="44" t="s">
        <v>398</v>
      </c>
      <c r="G28" s="44" t="s">
        <v>394</v>
      </c>
      <c r="H28" s="44"/>
      <c r="I28" s="51"/>
      <c r="J28" s="52"/>
    </row>
    <row r="29" spans="1:1024" ht="117" customHeight="1">
      <c r="A29" s="39" t="s">
        <v>399</v>
      </c>
      <c r="B29" s="11" t="s">
        <v>379</v>
      </c>
      <c r="C29" s="48" t="s">
        <v>349</v>
      </c>
      <c r="D29" s="49" t="s">
        <v>389</v>
      </c>
      <c r="E29" s="40" t="s">
        <v>331</v>
      </c>
      <c r="F29" s="41" t="s">
        <v>400</v>
      </c>
      <c r="G29" s="41" t="s">
        <v>391</v>
      </c>
      <c r="H29" s="41"/>
      <c r="I29" s="43"/>
      <c r="J29" s="42"/>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15.5" customHeight="1">
      <c r="A30" s="39" t="s">
        <v>401</v>
      </c>
      <c r="B30" s="11" t="s">
        <v>379</v>
      </c>
      <c r="C30" s="48" t="s">
        <v>349</v>
      </c>
      <c r="D30" s="49" t="s">
        <v>389</v>
      </c>
      <c r="E30" s="40" t="s">
        <v>331</v>
      </c>
      <c r="F30" s="41" t="s">
        <v>402</v>
      </c>
      <c r="G30" s="41" t="s">
        <v>403</v>
      </c>
      <c r="H30" s="41"/>
      <c r="I30" s="43"/>
      <c r="J30" s="42"/>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14.75" customHeight="1">
      <c r="A31" s="39" t="s">
        <v>404</v>
      </c>
      <c r="B31" s="11" t="s">
        <v>379</v>
      </c>
      <c r="C31" s="48" t="s">
        <v>349</v>
      </c>
      <c r="D31" s="49" t="s">
        <v>389</v>
      </c>
      <c r="E31" s="40" t="s">
        <v>331</v>
      </c>
      <c r="F31" s="41" t="s">
        <v>405</v>
      </c>
      <c r="G31" s="41" t="s">
        <v>391</v>
      </c>
      <c r="H31" s="41"/>
      <c r="I31" s="43"/>
      <c r="J31" s="42"/>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15.5" customHeight="1">
      <c r="A32" s="39" t="s">
        <v>406</v>
      </c>
      <c r="B32" s="11" t="s">
        <v>407</v>
      </c>
      <c r="C32" s="48" t="s">
        <v>349</v>
      </c>
      <c r="D32" s="49" t="s">
        <v>389</v>
      </c>
      <c r="E32" s="40" t="s">
        <v>331</v>
      </c>
      <c r="F32" s="41" t="s">
        <v>408</v>
      </c>
      <c r="G32" s="41" t="s">
        <v>394</v>
      </c>
      <c r="H32" s="41"/>
      <c r="I32" s="43"/>
      <c r="J32" s="4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31.5" customHeight="1">
      <c r="A33" s="156" t="s">
        <v>409</v>
      </c>
      <c r="B33" s="156"/>
      <c r="C33" s="156"/>
      <c r="D33" s="156"/>
      <c r="E33" s="156"/>
      <c r="F33" s="156"/>
      <c r="G33" s="156"/>
      <c r="H33" s="156"/>
      <c r="I33" s="156"/>
      <c r="J33" s="156"/>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88.5" customHeight="1">
      <c r="A34" s="39" t="s">
        <v>410</v>
      </c>
      <c r="B34" s="11" t="s">
        <v>411</v>
      </c>
      <c r="C34" s="24" t="s">
        <v>412</v>
      </c>
      <c r="D34" s="11" t="s">
        <v>413</v>
      </c>
      <c r="E34" s="40" t="s">
        <v>331</v>
      </c>
      <c r="F34" s="54" t="s">
        <v>414</v>
      </c>
      <c r="G34" s="41" t="s">
        <v>352</v>
      </c>
      <c r="H34" s="41"/>
      <c r="I34" s="43"/>
      <c r="J34" s="42"/>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131.25">
      <c r="A35" s="39" t="s">
        <v>415</v>
      </c>
      <c r="B35" s="11" t="s">
        <v>411</v>
      </c>
      <c r="C35" s="24" t="s">
        <v>412</v>
      </c>
      <c r="D35" s="11" t="s">
        <v>413</v>
      </c>
      <c r="E35" s="40" t="s">
        <v>331</v>
      </c>
      <c r="F35" s="54" t="s">
        <v>416</v>
      </c>
      <c r="G35" s="41" t="s">
        <v>352</v>
      </c>
      <c r="H35" s="41"/>
      <c r="I35" s="43"/>
      <c r="J35" s="42"/>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81" customHeight="1">
      <c r="A36" s="39" t="s">
        <v>417</v>
      </c>
      <c r="B36" s="11" t="s">
        <v>411</v>
      </c>
      <c r="C36" s="24" t="s">
        <v>412</v>
      </c>
      <c r="D36" s="11" t="s">
        <v>413</v>
      </c>
      <c r="E36" s="40" t="s">
        <v>331</v>
      </c>
      <c r="F36" s="54" t="s">
        <v>418</v>
      </c>
      <c r="G36" s="41" t="s">
        <v>352</v>
      </c>
      <c r="H36" s="41"/>
      <c r="I36" s="43"/>
      <c r="J36" s="42"/>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80.099999999999994" customHeight="1">
      <c r="A37" s="39" t="s">
        <v>419</v>
      </c>
      <c r="B37" s="11" t="s">
        <v>411</v>
      </c>
      <c r="C37" s="24" t="s">
        <v>412</v>
      </c>
      <c r="D37" s="11" t="s">
        <v>413</v>
      </c>
      <c r="E37" s="40" t="s">
        <v>331</v>
      </c>
      <c r="F37" s="54" t="s">
        <v>420</v>
      </c>
      <c r="G37" s="41" t="s">
        <v>352</v>
      </c>
      <c r="H37" s="41"/>
      <c r="I37" s="43"/>
      <c r="J37" s="42"/>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84" customHeight="1">
      <c r="A38" s="39" t="s">
        <v>421</v>
      </c>
      <c r="B38" s="11" t="s">
        <v>422</v>
      </c>
      <c r="C38" s="24" t="s">
        <v>412</v>
      </c>
      <c r="D38" s="11" t="s">
        <v>423</v>
      </c>
      <c r="E38" s="40" t="s">
        <v>331</v>
      </c>
      <c r="F38" s="54" t="s">
        <v>424</v>
      </c>
      <c r="G38" s="41" t="s">
        <v>352</v>
      </c>
      <c r="H38" s="41"/>
      <c r="I38" s="43"/>
      <c r="J38" s="42"/>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84.95" customHeight="1">
      <c r="A39" s="39" t="s">
        <v>425</v>
      </c>
      <c r="B39" s="11" t="s">
        <v>422</v>
      </c>
      <c r="C39" s="24" t="s">
        <v>412</v>
      </c>
      <c r="D39" s="11" t="s">
        <v>423</v>
      </c>
      <c r="E39" s="40" t="s">
        <v>331</v>
      </c>
      <c r="F39" s="55" t="s">
        <v>426</v>
      </c>
      <c r="G39" s="41" t="s">
        <v>352</v>
      </c>
      <c r="H39" s="41"/>
      <c r="I39" s="43"/>
      <c r="J39" s="42"/>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81.95" customHeight="1">
      <c r="A40" s="39" t="s">
        <v>427</v>
      </c>
      <c r="B40" s="11" t="s">
        <v>422</v>
      </c>
      <c r="C40" s="24" t="s">
        <v>412</v>
      </c>
      <c r="D40" s="11" t="s">
        <v>423</v>
      </c>
      <c r="E40" s="40" t="s">
        <v>331</v>
      </c>
      <c r="F40" s="55" t="s">
        <v>428</v>
      </c>
      <c r="G40" s="41" t="s">
        <v>352</v>
      </c>
      <c r="H40" s="41"/>
      <c r="I40" s="43"/>
      <c r="J40" s="42"/>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83.1" customHeight="1">
      <c r="A41" s="39" t="s">
        <v>429</v>
      </c>
      <c r="B41" s="11" t="s">
        <v>422</v>
      </c>
      <c r="C41" s="24" t="s">
        <v>412</v>
      </c>
      <c r="D41" s="11" t="s">
        <v>413</v>
      </c>
      <c r="E41" s="40" t="s">
        <v>331</v>
      </c>
      <c r="F41" s="54" t="s">
        <v>430</v>
      </c>
      <c r="G41" s="41" t="s">
        <v>352</v>
      </c>
      <c r="H41" s="41"/>
      <c r="I41" s="43"/>
      <c r="J41" s="42"/>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83.1" customHeight="1">
      <c r="A42" s="39" t="s">
        <v>431</v>
      </c>
      <c r="B42" s="11" t="s">
        <v>432</v>
      </c>
      <c r="C42" s="24" t="s">
        <v>412</v>
      </c>
      <c r="D42" s="11" t="s">
        <v>433</v>
      </c>
      <c r="E42" s="40" t="s">
        <v>331</v>
      </c>
      <c r="F42" s="54" t="s">
        <v>434</v>
      </c>
      <c r="G42" s="41" t="s">
        <v>352</v>
      </c>
      <c r="H42" s="41"/>
      <c r="I42" s="43"/>
      <c r="J42" s="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81.95" customHeight="1">
      <c r="A43" s="39" t="s">
        <v>435</v>
      </c>
      <c r="B43" s="11" t="s">
        <v>432</v>
      </c>
      <c r="C43" s="24" t="s">
        <v>412</v>
      </c>
      <c r="D43" s="11" t="s">
        <v>433</v>
      </c>
      <c r="E43" s="40" t="s">
        <v>331</v>
      </c>
      <c r="F43" s="54" t="s">
        <v>436</v>
      </c>
      <c r="G43" s="41" t="s">
        <v>352</v>
      </c>
      <c r="H43" s="41"/>
      <c r="I43" s="43"/>
      <c r="J43" s="42"/>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81" customHeight="1">
      <c r="A44" s="39" t="s">
        <v>437</v>
      </c>
      <c r="B44" s="11" t="s">
        <v>432</v>
      </c>
      <c r="C44" s="24" t="s">
        <v>412</v>
      </c>
      <c r="D44" s="11" t="s">
        <v>433</v>
      </c>
      <c r="E44" s="40" t="s">
        <v>331</v>
      </c>
      <c r="F44" s="54" t="s">
        <v>438</v>
      </c>
      <c r="G44" s="41" t="s">
        <v>352</v>
      </c>
      <c r="H44" s="41"/>
      <c r="I44" s="43"/>
      <c r="J44" s="42"/>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84.95" customHeight="1">
      <c r="A45" s="39" t="s">
        <v>439</v>
      </c>
      <c r="B45" s="11" t="s">
        <v>432</v>
      </c>
      <c r="C45" s="24" t="s">
        <v>412</v>
      </c>
      <c r="D45" s="11" t="s">
        <v>433</v>
      </c>
      <c r="E45" s="40" t="s">
        <v>331</v>
      </c>
      <c r="F45" s="54" t="s">
        <v>440</v>
      </c>
      <c r="G45" s="41" t="s">
        <v>352</v>
      </c>
      <c r="H45" s="41"/>
      <c r="I45" s="43"/>
      <c r="J45" s="42"/>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83.1" customHeight="1">
      <c r="A46" s="39" t="s">
        <v>441</v>
      </c>
      <c r="B46" s="11" t="s">
        <v>442</v>
      </c>
      <c r="C46" s="24" t="s">
        <v>412</v>
      </c>
      <c r="D46" s="11" t="s">
        <v>443</v>
      </c>
      <c r="E46" s="40" t="s">
        <v>331</v>
      </c>
      <c r="F46" s="54" t="s">
        <v>444</v>
      </c>
      <c r="G46" s="41" t="s">
        <v>352</v>
      </c>
      <c r="H46" s="41"/>
      <c r="I46" s="43"/>
      <c r="J46" s="42"/>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83.1" customHeight="1">
      <c r="A47" s="39" t="s">
        <v>445</v>
      </c>
      <c r="B47" s="11" t="s">
        <v>442</v>
      </c>
      <c r="C47" s="24" t="s">
        <v>412</v>
      </c>
      <c r="D47" s="11" t="s">
        <v>443</v>
      </c>
      <c r="E47" s="40" t="s">
        <v>331</v>
      </c>
      <c r="F47" s="54" t="s">
        <v>446</v>
      </c>
      <c r="G47" s="41" t="s">
        <v>352</v>
      </c>
      <c r="H47" s="41"/>
      <c r="I47" s="43"/>
      <c r="J47" s="42"/>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84" customHeight="1">
      <c r="A48" s="39" t="s">
        <v>447</v>
      </c>
      <c r="B48" s="11" t="s">
        <v>442</v>
      </c>
      <c r="C48" s="24" t="s">
        <v>412</v>
      </c>
      <c r="D48" s="11" t="s">
        <v>443</v>
      </c>
      <c r="E48" s="40" t="s">
        <v>331</v>
      </c>
      <c r="F48" s="54" t="s">
        <v>448</v>
      </c>
      <c r="G48" s="41" t="s">
        <v>352</v>
      </c>
      <c r="H48" s="41"/>
      <c r="I48" s="43"/>
      <c r="J48" s="42"/>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84.95" customHeight="1">
      <c r="A49" s="56" t="s">
        <v>449</v>
      </c>
      <c r="B49" s="57" t="s">
        <v>442</v>
      </c>
      <c r="C49" s="58" t="s">
        <v>412</v>
      </c>
      <c r="D49" s="57" t="s">
        <v>443</v>
      </c>
      <c r="E49" s="59" t="s">
        <v>331</v>
      </c>
      <c r="F49" s="60" t="s">
        <v>450</v>
      </c>
      <c r="G49" s="61" t="s">
        <v>352</v>
      </c>
      <c r="H49" s="61"/>
      <c r="I49" s="62"/>
      <c r="J49" s="6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29.25" customHeight="1">
      <c r="A50" s="156" t="s">
        <v>451</v>
      </c>
      <c r="B50" s="156"/>
      <c r="C50" s="156"/>
      <c r="D50" s="156"/>
      <c r="E50" s="156"/>
      <c r="F50" s="156"/>
      <c r="G50" s="156"/>
      <c r="H50" s="156"/>
      <c r="I50" s="156"/>
      <c r="J50" s="156"/>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69.95" customHeight="1">
      <c r="A51" s="31" t="s">
        <v>452</v>
      </c>
      <c r="B51" s="32" t="s">
        <v>453</v>
      </c>
      <c r="C51" s="33" t="s">
        <v>454</v>
      </c>
      <c r="D51" s="32" t="s">
        <v>455</v>
      </c>
      <c r="E51" s="34" t="s">
        <v>331</v>
      </c>
      <c r="F51" s="35" t="s">
        <v>456</v>
      </c>
      <c r="G51" s="35" t="s">
        <v>457</v>
      </c>
      <c r="H51" s="35"/>
      <c r="I51" s="36"/>
      <c r="J51" s="42"/>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31.25">
      <c r="A52" s="39" t="s">
        <v>458</v>
      </c>
      <c r="B52" s="11" t="s">
        <v>453</v>
      </c>
      <c r="C52" s="24" t="s">
        <v>459</v>
      </c>
      <c r="D52" s="11" t="s">
        <v>455</v>
      </c>
      <c r="E52" s="40" t="s">
        <v>331</v>
      </c>
      <c r="F52" s="41" t="s">
        <v>460</v>
      </c>
      <c r="G52" s="41" t="s">
        <v>461</v>
      </c>
      <c r="H52" s="41"/>
      <c r="I52" s="36"/>
      <c r="J52" s="4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62.1" customHeight="1">
      <c r="A53" s="39" t="s">
        <v>462</v>
      </c>
      <c r="B53" s="11" t="s">
        <v>453</v>
      </c>
      <c r="C53" s="24" t="s">
        <v>463</v>
      </c>
      <c r="D53" s="11" t="s">
        <v>455</v>
      </c>
      <c r="E53" s="40" t="s">
        <v>331</v>
      </c>
      <c r="F53" s="41" t="s">
        <v>464</v>
      </c>
      <c r="G53" s="41" t="s">
        <v>465</v>
      </c>
      <c r="H53" s="41"/>
      <c r="I53" s="36"/>
      <c r="J53" s="42"/>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66" customHeight="1">
      <c r="A54" s="39" t="s">
        <v>466</v>
      </c>
      <c r="B54" s="11" t="s">
        <v>453</v>
      </c>
      <c r="C54" s="24" t="s">
        <v>463</v>
      </c>
      <c r="D54" s="11" t="s">
        <v>455</v>
      </c>
      <c r="E54" s="40" t="s">
        <v>331</v>
      </c>
      <c r="F54" s="41" t="s">
        <v>467</v>
      </c>
      <c r="G54" s="41" t="s">
        <v>468</v>
      </c>
      <c r="H54" s="41"/>
      <c r="I54" s="36"/>
      <c r="J54" s="42"/>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66" customHeight="1">
      <c r="A55" s="39" t="s">
        <v>469</v>
      </c>
      <c r="B55" s="11" t="s">
        <v>453</v>
      </c>
      <c r="C55" s="24" t="s">
        <v>459</v>
      </c>
      <c r="D55" s="11" t="s">
        <v>455</v>
      </c>
      <c r="E55" s="40" t="s">
        <v>331</v>
      </c>
      <c r="F55" s="41" t="s">
        <v>470</v>
      </c>
      <c r="G55" s="41" t="s">
        <v>461</v>
      </c>
      <c r="H55" s="41"/>
      <c r="I55" s="36"/>
      <c r="J55" s="42"/>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s="53" customFormat="1" ht="69" customHeight="1">
      <c r="A56" s="46" t="s">
        <v>471</v>
      </c>
      <c r="B56" s="47" t="s">
        <v>453</v>
      </c>
      <c r="C56" s="48" t="s">
        <v>454</v>
      </c>
      <c r="D56" s="47" t="s">
        <v>455</v>
      </c>
      <c r="E56" s="50" t="s">
        <v>331</v>
      </c>
      <c r="F56" s="44" t="s">
        <v>472</v>
      </c>
      <c r="G56" s="44" t="s">
        <v>473</v>
      </c>
      <c r="H56" s="44"/>
      <c r="I56" s="64"/>
      <c r="J56" s="52"/>
    </row>
    <row r="57" spans="1:1024" ht="68.099999999999994" customHeight="1">
      <c r="A57" s="39" t="s">
        <v>474</v>
      </c>
      <c r="B57" s="11" t="s">
        <v>453</v>
      </c>
      <c r="C57" s="48" t="s">
        <v>454</v>
      </c>
      <c r="D57" s="11" t="s">
        <v>455</v>
      </c>
      <c r="E57" s="40" t="s">
        <v>331</v>
      </c>
      <c r="F57" s="41" t="s">
        <v>475</v>
      </c>
      <c r="G57" s="41" t="s">
        <v>457</v>
      </c>
      <c r="H57" s="41"/>
      <c r="I57" s="36"/>
      <c r="J57" s="42"/>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62.1" customHeight="1">
      <c r="A58" s="39" t="s">
        <v>476</v>
      </c>
      <c r="B58" s="11" t="s">
        <v>453</v>
      </c>
      <c r="C58" s="48" t="s">
        <v>459</v>
      </c>
      <c r="D58" s="11" t="s">
        <v>455</v>
      </c>
      <c r="E58" s="40" t="s">
        <v>331</v>
      </c>
      <c r="F58" s="41" t="s">
        <v>477</v>
      </c>
      <c r="G58" s="41" t="s">
        <v>461</v>
      </c>
      <c r="H58" s="41"/>
      <c r="I58" s="36"/>
      <c r="J58" s="4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63" customHeight="1">
      <c r="A59" s="39" t="s">
        <v>478</v>
      </c>
      <c r="B59" s="11" t="s">
        <v>453</v>
      </c>
      <c r="C59" s="48" t="s">
        <v>463</v>
      </c>
      <c r="D59" s="11" t="s">
        <v>455</v>
      </c>
      <c r="E59" s="40" t="s">
        <v>331</v>
      </c>
      <c r="F59" s="41" t="s">
        <v>479</v>
      </c>
      <c r="G59" s="41" t="s">
        <v>465</v>
      </c>
      <c r="H59" s="41"/>
      <c r="I59" s="36"/>
      <c r="J59" s="4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63.95" customHeight="1">
      <c r="A60" s="39" t="s">
        <v>480</v>
      </c>
      <c r="B60" s="11" t="s">
        <v>481</v>
      </c>
      <c r="C60" s="24" t="s">
        <v>459</v>
      </c>
      <c r="D60" s="11" t="s">
        <v>482</v>
      </c>
      <c r="E60" s="40" t="s">
        <v>331</v>
      </c>
      <c r="F60" s="41" t="s">
        <v>483</v>
      </c>
      <c r="G60" s="41" t="s">
        <v>461</v>
      </c>
      <c r="H60" s="41"/>
      <c r="I60" s="36"/>
      <c r="J60" s="4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63" customHeight="1">
      <c r="A61" s="39" t="s">
        <v>484</v>
      </c>
      <c r="B61" s="11" t="s">
        <v>481</v>
      </c>
      <c r="C61" s="24" t="s">
        <v>463</v>
      </c>
      <c r="D61" s="11" t="s">
        <v>482</v>
      </c>
      <c r="E61" s="40" t="s">
        <v>331</v>
      </c>
      <c r="F61" s="41" t="s">
        <v>485</v>
      </c>
      <c r="G61" s="41" t="s">
        <v>468</v>
      </c>
      <c r="H61" s="41"/>
      <c r="I61" s="36"/>
      <c r="J61" s="4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60.95" customHeight="1">
      <c r="A62" s="39" t="s">
        <v>486</v>
      </c>
      <c r="B62" s="11" t="s">
        <v>481</v>
      </c>
      <c r="C62" s="24" t="s">
        <v>454</v>
      </c>
      <c r="D62" s="11" t="s">
        <v>482</v>
      </c>
      <c r="E62" s="40" t="s">
        <v>331</v>
      </c>
      <c r="F62" s="41" t="s">
        <v>487</v>
      </c>
      <c r="G62" s="41" t="s">
        <v>473</v>
      </c>
      <c r="H62" s="41"/>
      <c r="I62" s="36"/>
      <c r="J62" s="4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63.95" customHeight="1">
      <c r="A63" s="39" t="s">
        <v>488</v>
      </c>
      <c r="B63" s="11" t="s">
        <v>489</v>
      </c>
      <c r="C63" s="24" t="s">
        <v>463</v>
      </c>
      <c r="D63" s="11" t="s">
        <v>490</v>
      </c>
      <c r="E63" s="40" t="s">
        <v>331</v>
      </c>
      <c r="F63" s="41" t="s">
        <v>491</v>
      </c>
      <c r="G63" s="41" t="s">
        <v>465</v>
      </c>
      <c r="H63" s="41"/>
      <c r="I63" s="36"/>
      <c r="J63" s="42"/>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60.95" customHeight="1">
      <c r="A64" s="39" t="s">
        <v>492</v>
      </c>
      <c r="B64" s="11" t="s">
        <v>489</v>
      </c>
      <c r="C64" s="24" t="s">
        <v>459</v>
      </c>
      <c r="D64" s="11" t="s">
        <v>490</v>
      </c>
      <c r="E64" s="40" t="s">
        <v>331</v>
      </c>
      <c r="F64" s="41" t="s">
        <v>493</v>
      </c>
      <c r="G64" s="41" t="s">
        <v>461</v>
      </c>
      <c r="H64" s="41"/>
      <c r="I64" s="36"/>
      <c r="J64" s="42"/>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60.95" customHeight="1">
      <c r="A65" s="39" t="s">
        <v>494</v>
      </c>
      <c r="B65" s="11" t="s">
        <v>489</v>
      </c>
      <c r="C65" s="24" t="s">
        <v>454</v>
      </c>
      <c r="D65" s="11" t="s">
        <v>490</v>
      </c>
      <c r="E65" s="40" t="s">
        <v>331</v>
      </c>
      <c r="F65" s="41" t="s">
        <v>495</v>
      </c>
      <c r="G65" s="41" t="s">
        <v>473</v>
      </c>
      <c r="H65" s="41"/>
      <c r="I65" s="36"/>
      <c r="J65" s="42"/>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60.95" customHeight="1">
      <c r="A66" s="39" t="s">
        <v>496</v>
      </c>
      <c r="B66" s="11" t="s">
        <v>489</v>
      </c>
      <c r="C66" s="24" t="s">
        <v>459</v>
      </c>
      <c r="D66" s="11" t="s">
        <v>490</v>
      </c>
      <c r="E66" s="40" t="s">
        <v>331</v>
      </c>
      <c r="F66" s="41" t="s">
        <v>497</v>
      </c>
      <c r="G66" s="41" t="s">
        <v>461</v>
      </c>
      <c r="H66" s="41"/>
      <c r="I66" s="36"/>
      <c r="J66" s="42"/>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60.95" customHeight="1">
      <c r="A67" s="39" t="s">
        <v>498</v>
      </c>
      <c r="B67" s="11" t="s">
        <v>489</v>
      </c>
      <c r="C67" s="24" t="s">
        <v>454</v>
      </c>
      <c r="D67" s="11" t="s">
        <v>490</v>
      </c>
      <c r="E67" s="40" t="s">
        <v>331</v>
      </c>
      <c r="F67" s="41" t="s">
        <v>499</v>
      </c>
      <c r="G67" s="41" t="s">
        <v>457</v>
      </c>
      <c r="H67" s="41"/>
      <c r="I67" s="36"/>
      <c r="J67" s="42"/>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60.95" customHeight="1">
      <c r="A68" s="39" t="s">
        <v>500</v>
      </c>
      <c r="B68" s="11" t="s">
        <v>489</v>
      </c>
      <c r="C68" s="24" t="s">
        <v>463</v>
      </c>
      <c r="D68" s="11" t="s">
        <v>490</v>
      </c>
      <c r="E68" s="40" t="s">
        <v>331</v>
      </c>
      <c r="F68" s="41" t="s">
        <v>501</v>
      </c>
      <c r="G68" s="41" t="s">
        <v>465</v>
      </c>
      <c r="H68" s="41"/>
      <c r="I68" s="36"/>
      <c r="J68" s="42"/>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27.75" customHeight="1">
      <c r="A69" s="156" t="s">
        <v>502</v>
      </c>
      <c r="B69" s="156"/>
      <c r="C69" s="156"/>
      <c r="D69" s="156"/>
      <c r="E69" s="156"/>
      <c r="F69" s="156"/>
      <c r="G69" s="156"/>
      <c r="H69" s="156"/>
      <c r="I69" s="156"/>
      <c r="J69" s="156"/>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60.95" customHeight="1">
      <c r="A70" s="39" t="s">
        <v>503</v>
      </c>
      <c r="B70" s="11" t="s">
        <v>504</v>
      </c>
      <c r="C70" s="24" t="s">
        <v>505</v>
      </c>
      <c r="D70" s="11" t="s">
        <v>506</v>
      </c>
      <c r="E70" s="40" t="s">
        <v>331</v>
      </c>
      <c r="F70" s="41" t="s">
        <v>507</v>
      </c>
      <c r="G70" s="41" t="s">
        <v>461</v>
      </c>
      <c r="H70" s="41"/>
      <c r="I70" s="43"/>
      <c r="J70" s="42"/>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60" customHeight="1">
      <c r="A71" s="39" t="s">
        <v>508</v>
      </c>
      <c r="B71" s="11" t="s">
        <v>504</v>
      </c>
      <c r="C71" s="24" t="s">
        <v>509</v>
      </c>
      <c r="D71" s="11" t="s">
        <v>506</v>
      </c>
      <c r="E71" s="40" t="s">
        <v>331</v>
      </c>
      <c r="F71" s="41" t="s">
        <v>510</v>
      </c>
      <c r="G71" s="41" t="s">
        <v>465</v>
      </c>
      <c r="H71" s="41"/>
      <c r="I71" s="43"/>
      <c r="J71" s="42"/>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60.95" customHeight="1">
      <c r="A72" s="39" t="s">
        <v>511</v>
      </c>
      <c r="B72" s="11" t="s">
        <v>504</v>
      </c>
      <c r="C72" s="24" t="s">
        <v>512</v>
      </c>
      <c r="D72" s="11" t="s">
        <v>506</v>
      </c>
      <c r="E72" s="40" t="s">
        <v>331</v>
      </c>
      <c r="F72" s="41" t="s">
        <v>513</v>
      </c>
      <c r="G72" s="41" t="s">
        <v>473</v>
      </c>
      <c r="H72" s="41"/>
      <c r="I72" s="43"/>
      <c r="J72" s="4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60.95" customHeight="1">
      <c r="A73" s="39" t="s">
        <v>514</v>
      </c>
      <c r="B73" s="11" t="s">
        <v>504</v>
      </c>
      <c r="C73" s="24" t="s">
        <v>512</v>
      </c>
      <c r="D73" s="11" t="s">
        <v>506</v>
      </c>
      <c r="E73" s="40" t="s">
        <v>331</v>
      </c>
      <c r="F73" s="41" t="s">
        <v>515</v>
      </c>
      <c r="G73" s="41" t="s">
        <v>473</v>
      </c>
      <c r="H73" s="41"/>
      <c r="I73" s="43"/>
      <c r="J73" s="42"/>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60.95" customHeight="1">
      <c r="A74" s="39" t="s">
        <v>516</v>
      </c>
      <c r="B74" s="11" t="s">
        <v>504</v>
      </c>
      <c r="C74" s="24" t="s">
        <v>509</v>
      </c>
      <c r="D74" s="11" t="s">
        <v>506</v>
      </c>
      <c r="E74" s="40" t="s">
        <v>331</v>
      </c>
      <c r="F74" s="41" t="s">
        <v>517</v>
      </c>
      <c r="G74" s="41" t="s">
        <v>465</v>
      </c>
      <c r="H74" s="41"/>
      <c r="I74" s="43"/>
      <c r="J74" s="42"/>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60.95" customHeight="1">
      <c r="A75" s="39" t="s">
        <v>518</v>
      </c>
      <c r="B75" s="11" t="s">
        <v>504</v>
      </c>
      <c r="C75" s="24" t="s">
        <v>505</v>
      </c>
      <c r="D75" s="11" t="s">
        <v>506</v>
      </c>
      <c r="E75" s="40" t="s">
        <v>331</v>
      </c>
      <c r="F75" s="41" t="s">
        <v>519</v>
      </c>
      <c r="G75" s="41" t="s">
        <v>461</v>
      </c>
      <c r="H75" s="41"/>
      <c r="I75" s="43"/>
      <c r="J75" s="42"/>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ht="60.95" customHeight="1">
      <c r="A76" s="39" t="s">
        <v>520</v>
      </c>
      <c r="B76" s="11" t="s">
        <v>504</v>
      </c>
      <c r="C76" s="24" t="s">
        <v>505</v>
      </c>
      <c r="D76" s="11" t="s">
        <v>506</v>
      </c>
      <c r="E76" s="40" t="s">
        <v>331</v>
      </c>
      <c r="F76" s="41" t="s">
        <v>521</v>
      </c>
      <c r="G76" s="41" t="s">
        <v>461</v>
      </c>
      <c r="H76" s="41"/>
      <c r="I76" s="43"/>
      <c r="J76" s="42"/>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60.95" customHeight="1">
      <c r="A77" s="39" t="s">
        <v>522</v>
      </c>
      <c r="B77" s="11" t="s">
        <v>504</v>
      </c>
      <c r="C77" s="24" t="s">
        <v>512</v>
      </c>
      <c r="D77" s="11" t="s">
        <v>506</v>
      </c>
      <c r="E77" s="40" t="s">
        <v>331</v>
      </c>
      <c r="F77" s="41" t="s">
        <v>523</v>
      </c>
      <c r="G77" s="41" t="s">
        <v>473</v>
      </c>
      <c r="H77" s="41"/>
      <c r="I77" s="43"/>
      <c r="J77" s="42"/>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60.95" customHeight="1">
      <c r="A78" s="39" t="s">
        <v>524</v>
      </c>
      <c r="B78" s="11" t="s">
        <v>504</v>
      </c>
      <c r="C78" s="24" t="s">
        <v>509</v>
      </c>
      <c r="D78" s="11" t="s">
        <v>506</v>
      </c>
      <c r="E78" s="40" t="s">
        <v>331</v>
      </c>
      <c r="F78" s="41" t="s">
        <v>525</v>
      </c>
      <c r="G78" s="41" t="s">
        <v>465</v>
      </c>
      <c r="H78" s="41"/>
      <c r="I78" s="43"/>
      <c r="J78" s="42"/>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60.95" customHeight="1">
      <c r="A79" s="39" t="s">
        <v>526</v>
      </c>
      <c r="B79" s="11" t="s">
        <v>504</v>
      </c>
      <c r="C79" s="24" t="s">
        <v>505</v>
      </c>
      <c r="D79" s="11" t="s">
        <v>506</v>
      </c>
      <c r="E79" s="40" t="s">
        <v>331</v>
      </c>
      <c r="F79" s="41" t="s">
        <v>527</v>
      </c>
      <c r="G79" s="41" t="s">
        <v>461</v>
      </c>
      <c r="H79" s="41"/>
      <c r="I79" s="43"/>
      <c r="J79" s="42"/>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60.95" customHeight="1">
      <c r="A80" s="56" t="s">
        <v>528</v>
      </c>
      <c r="B80" s="57" t="s">
        <v>504</v>
      </c>
      <c r="C80" s="58" t="s">
        <v>512</v>
      </c>
      <c r="D80" s="57" t="s">
        <v>506</v>
      </c>
      <c r="E80" s="59" t="s">
        <v>331</v>
      </c>
      <c r="F80" s="61" t="s">
        <v>529</v>
      </c>
      <c r="G80" s="61" t="s">
        <v>473</v>
      </c>
      <c r="H80" s="61"/>
      <c r="I80" s="43"/>
      <c r="J80" s="42"/>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60.95" customHeight="1">
      <c r="A81" s="39" t="s">
        <v>530</v>
      </c>
      <c r="B81" s="11" t="s">
        <v>504</v>
      </c>
      <c r="C81" s="24" t="s">
        <v>512</v>
      </c>
      <c r="D81" s="11" t="s">
        <v>506</v>
      </c>
      <c r="E81" s="40" t="s">
        <v>331</v>
      </c>
      <c r="F81" s="41" t="s">
        <v>531</v>
      </c>
      <c r="G81" s="41" t="s">
        <v>473</v>
      </c>
      <c r="H81" s="41"/>
      <c r="I81" s="43"/>
      <c r="J81" s="42"/>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60.95" customHeight="1">
      <c r="A82" s="39" t="s">
        <v>532</v>
      </c>
      <c r="B82" s="11" t="s">
        <v>504</v>
      </c>
      <c r="C82" s="24" t="s">
        <v>509</v>
      </c>
      <c r="D82" s="11" t="s">
        <v>506</v>
      </c>
      <c r="E82" s="40" t="s">
        <v>331</v>
      </c>
      <c r="F82" s="41" t="s">
        <v>533</v>
      </c>
      <c r="G82" s="41" t="s">
        <v>465</v>
      </c>
      <c r="H82" s="41"/>
      <c r="I82" s="43"/>
      <c r="J82" s="4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60.95" customHeight="1">
      <c r="A83" s="39" t="s">
        <v>534</v>
      </c>
      <c r="B83" s="11" t="s">
        <v>504</v>
      </c>
      <c r="C83" s="24" t="s">
        <v>505</v>
      </c>
      <c r="D83" s="11" t="s">
        <v>506</v>
      </c>
      <c r="E83" s="40" t="s">
        <v>331</v>
      </c>
      <c r="F83" s="41" t="s">
        <v>535</v>
      </c>
      <c r="G83" s="41" t="s">
        <v>461</v>
      </c>
      <c r="H83" s="41"/>
      <c r="I83" s="43"/>
      <c r="J83" s="42"/>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60.95" customHeight="1">
      <c r="A84" s="39" t="s">
        <v>536</v>
      </c>
      <c r="B84" s="11" t="s">
        <v>504</v>
      </c>
      <c r="C84" s="24" t="s">
        <v>505</v>
      </c>
      <c r="D84" s="11" t="s">
        <v>506</v>
      </c>
      <c r="E84" s="40" t="s">
        <v>331</v>
      </c>
      <c r="F84" s="41" t="s">
        <v>537</v>
      </c>
      <c r="G84" s="41" t="s">
        <v>461</v>
      </c>
      <c r="H84" s="41"/>
      <c r="I84" s="43"/>
      <c r="J84" s="42"/>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60.95" customHeight="1">
      <c r="A85" s="39" t="s">
        <v>538</v>
      </c>
      <c r="B85" s="11" t="s">
        <v>504</v>
      </c>
      <c r="C85" s="24" t="s">
        <v>509</v>
      </c>
      <c r="D85" s="11" t="s">
        <v>506</v>
      </c>
      <c r="E85" s="40" t="s">
        <v>331</v>
      </c>
      <c r="F85" s="41" t="s">
        <v>539</v>
      </c>
      <c r="G85" s="41" t="s">
        <v>465</v>
      </c>
      <c r="H85" s="41"/>
      <c r="I85" s="43"/>
      <c r="J85" s="42"/>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21" customHeight="1">
      <c r="A86" s="156" t="s">
        <v>540</v>
      </c>
      <c r="B86" s="156"/>
      <c r="C86" s="156"/>
      <c r="D86" s="156"/>
      <c r="E86" s="156"/>
      <c r="F86" s="156"/>
      <c r="G86" s="156"/>
      <c r="H86" s="156"/>
      <c r="I86" s="156"/>
      <c r="J86" s="15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s="72" customFormat="1" ht="66.95" customHeight="1">
      <c r="A87" s="65" t="s">
        <v>541</v>
      </c>
      <c r="B87" s="66" t="s">
        <v>542</v>
      </c>
      <c r="C87" s="67" t="s">
        <v>543</v>
      </c>
      <c r="D87" s="68" t="s">
        <v>544</v>
      </c>
      <c r="E87" s="69" t="s">
        <v>545</v>
      </c>
      <c r="F87" s="70" t="s">
        <v>546</v>
      </c>
      <c r="G87" s="54" t="s">
        <v>547</v>
      </c>
      <c r="H87" s="54"/>
      <c r="I87" s="71"/>
      <c r="J87" s="63"/>
    </row>
    <row r="88" spans="1:1024" s="80" customFormat="1" ht="131.25">
      <c r="A88" s="73" t="s">
        <v>548</v>
      </c>
      <c r="B88" s="74" t="s">
        <v>542</v>
      </c>
      <c r="C88" s="75" t="s">
        <v>549</v>
      </c>
      <c r="D88" s="76" t="s">
        <v>550</v>
      </c>
      <c r="E88" s="77" t="s">
        <v>545</v>
      </c>
      <c r="F88" s="55" t="s">
        <v>551</v>
      </c>
      <c r="G88" s="75" t="s">
        <v>552</v>
      </c>
      <c r="H88" s="55"/>
      <c r="I88" s="78"/>
      <c r="J88" s="79"/>
    </row>
    <row r="89" spans="1:1024" s="72" customFormat="1" ht="132" customHeight="1">
      <c r="A89" s="81" t="s">
        <v>553</v>
      </c>
      <c r="B89" s="82" t="s">
        <v>542</v>
      </c>
      <c r="C89" s="83" t="s">
        <v>554</v>
      </c>
      <c r="D89" s="84" t="s">
        <v>555</v>
      </c>
      <c r="E89" s="85" t="s">
        <v>545</v>
      </c>
      <c r="F89" s="86" t="s">
        <v>556</v>
      </c>
      <c r="G89" s="86" t="s">
        <v>557</v>
      </c>
      <c r="H89" s="54"/>
      <c r="I89" s="87"/>
      <c r="J89" s="88"/>
    </row>
    <row r="90" spans="1:1024" s="72" customFormat="1" ht="145.5" customHeight="1">
      <c r="A90" s="81" t="s">
        <v>558</v>
      </c>
      <c r="B90" s="82" t="s">
        <v>542</v>
      </c>
      <c r="C90" s="83" t="s">
        <v>554</v>
      </c>
      <c r="D90" s="84" t="s">
        <v>559</v>
      </c>
      <c r="E90" s="85" t="s">
        <v>545</v>
      </c>
      <c r="F90" s="86" t="s">
        <v>560</v>
      </c>
      <c r="G90" s="86" t="s">
        <v>561</v>
      </c>
      <c r="H90" s="54"/>
      <c r="I90" s="87"/>
      <c r="J90" s="88"/>
    </row>
    <row r="91" spans="1:1024" s="72" customFormat="1" ht="186.75" customHeight="1">
      <c r="A91" s="81" t="s">
        <v>562</v>
      </c>
      <c r="B91" s="82" t="s">
        <v>542</v>
      </c>
      <c r="C91" s="83" t="s">
        <v>554</v>
      </c>
      <c r="D91" s="84" t="s">
        <v>559</v>
      </c>
      <c r="E91" s="85" t="s">
        <v>545</v>
      </c>
      <c r="F91" s="86" t="s">
        <v>563</v>
      </c>
      <c r="G91" s="86" t="s">
        <v>564</v>
      </c>
      <c r="H91" s="54"/>
      <c r="I91" s="87"/>
      <c r="J91" s="88"/>
    </row>
    <row r="92" spans="1:1024" ht="25.5" customHeight="1">
      <c r="A92" s="156" t="s">
        <v>565</v>
      </c>
      <c r="B92" s="156"/>
      <c r="C92" s="156"/>
      <c r="D92" s="156"/>
      <c r="E92" s="156"/>
      <c r="F92" s="156"/>
      <c r="G92" s="156"/>
      <c r="H92" s="156"/>
      <c r="I92" s="156"/>
      <c r="J92" s="156"/>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s="72" customFormat="1" ht="69.75" customHeight="1">
      <c r="A93" s="65" t="s">
        <v>566</v>
      </c>
      <c r="B93" s="66" t="s">
        <v>567</v>
      </c>
      <c r="C93" s="67" t="s">
        <v>568</v>
      </c>
      <c r="D93" s="68" t="s">
        <v>544</v>
      </c>
      <c r="E93" s="69" t="s">
        <v>545</v>
      </c>
      <c r="F93" s="70" t="s">
        <v>569</v>
      </c>
      <c r="G93" s="54" t="s">
        <v>547</v>
      </c>
      <c r="H93" s="54"/>
      <c r="I93" s="71"/>
      <c r="J93" s="63"/>
    </row>
    <row r="94" spans="1:1024" ht="131.25">
      <c r="A94" s="65" t="s">
        <v>570</v>
      </c>
      <c r="B94" s="66" t="s">
        <v>567</v>
      </c>
      <c r="C94" s="67" t="s">
        <v>571</v>
      </c>
      <c r="D94" s="76" t="s">
        <v>550</v>
      </c>
      <c r="E94" s="69" t="s">
        <v>545</v>
      </c>
      <c r="F94" s="55" t="s">
        <v>572</v>
      </c>
      <c r="G94" s="89" t="s">
        <v>552</v>
      </c>
      <c r="H94" s="54"/>
      <c r="I94" s="87"/>
      <c r="J94" s="8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31.25">
      <c r="A95" s="81" t="s">
        <v>573</v>
      </c>
      <c r="B95" s="82" t="s">
        <v>567</v>
      </c>
      <c r="C95" s="83" t="s">
        <v>554</v>
      </c>
      <c r="D95" s="84" t="s">
        <v>574</v>
      </c>
      <c r="E95" s="85" t="s">
        <v>545</v>
      </c>
      <c r="F95" s="86" t="s">
        <v>575</v>
      </c>
      <c r="G95" s="86" t="s">
        <v>576</v>
      </c>
      <c r="H95" s="54"/>
      <c r="I95" s="87"/>
      <c r="J95" s="8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31.25">
      <c r="A96" s="81" t="s">
        <v>577</v>
      </c>
      <c r="B96" s="82" t="s">
        <v>567</v>
      </c>
      <c r="C96" s="83" t="s">
        <v>554</v>
      </c>
      <c r="D96" s="84" t="s">
        <v>559</v>
      </c>
      <c r="E96" s="85" t="s">
        <v>545</v>
      </c>
      <c r="F96" s="86" t="s">
        <v>578</v>
      </c>
      <c r="G96" s="86" t="s">
        <v>579</v>
      </c>
      <c r="H96" s="54"/>
      <c r="I96" s="87"/>
      <c r="J96" s="8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31.25">
      <c r="A97" s="81" t="s">
        <v>580</v>
      </c>
      <c r="B97" s="82" t="s">
        <v>567</v>
      </c>
      <c r="C97" s="83" t="s">
        <v>554</v>
      </c>
      <c r="D97" s="84" t="s">
        <v>559</v>
      </c>
      <c r="E97" s="85" t="s">
        <v>545</v>
      </c>
      <c r="F97" s="86" t="s">
        <v>581</v>
      </c>
      <c r="G97" s="86" t="s">
        <v>582</v>
      </c>
      <c r="H97" s="54"/>
      <c r="I97" s="87"/>
      <c r="J97" s="8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7.25" customHeight="1">
      <c r="A98" s="156" t="s">
        <v>583</v>
      </c>
      <c r="B98" s="156"/>
      <c r="C98" s="156"/>
      <c r="D98" s="156"/>
      <c r="E98" s="156"/>
      <c r="F98" s="156"/>
      <c r="G98" s="156"/>
      <c r="H98" s="156"/>
      <c r="I98" s="156"/>
      <c r="J98" s="156"/>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s="72" customFormat="1" ht="131.25">
      <c r="A99" s="65" t="s">
        <v>584</v>
      </c>
      <c r="B99" s="66" t="s">
        <v>585</v>
      </c>
      <c r="C99" s="67" t="s">
        <v>586</v>
      </c>
      <c r="D99" s="68" t="s">
        <v>587</v>
      </c>
      <c r="E99" s="69" t="s">
        <v>545</v>
      </c>
      <c r="F99" s="70" t="s">
        <v>588</v>
      </c>
      <c r="G99" s="54" t="s">
        <v>589</v>
      </c>
      <c r="H99" s="90"/>
      <c r="I99" s="91"/>
      <c r="J99" s="63"/>
    </row>
    <row r="100" spans="1:1024" ht="131.25">
      <c r="A100" s="65" t="s">
        <v>590</v>
      </c>
      <c r="B100" s="66" t="s">
        <v>585</v>
      </c>
      <c r="C100" s="67" t="s">
        <v>591</v>
      </c>
      <c r="D100" s="76" t="s">
        <v>592</v>
      </c>
      <c r="E100" s="69" t="s">
        <v>545</v>
      </c>
      <c r="F100" s="55" t="s">
        <v>593</v>
      </c>
      <c r="G100" s="89" t="s">
        <v>552</v>
      </c>
      <c r="H100" s="90"/>
      <c r="I100" s="92"/>
      <c r="J100" s="93"/>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31.25">
      <c r="A101" s="81" t="s">
        <v>594</v>
      </c>
      <c r="B101" s="82" t="s">
        <v>585</v>
      </c>
      <c r="C101" s="83" t="s">
        <v>554</v>
      </c>
      <c r="D101" s="84" t="s">
        <v>595</v>
      </c>
      <c r="E101" s="85" t="s">
        <v>545</v>
      </c>
      <c r="F101" s="86" t="s">
        <v>596</v>
      </c>
      <c r="G101" s="86" t="s">
        <v>597</v>
      </c>
      <c r="H101" s="90"/>
      <c r="I101" s="92"/>
      <c r="J101" s="93"/>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31.25">
      <c r="A102" s="81" t="s">
        <v>598</v>
      </c>
      <c r="B102" s="82" t="s">
        <v>585</v>
      </c>
      <c r="C102" s="83" t="s">
        <v>554</v>
      </c>
      <c r="D102" s="84" t="s">
        <v>559</v>
      </c>
      <c r="E102" s="85" t="s">
        <v>545</v>
      </c>
      <c r="F102" s="86" t="s">
        <v>599</v>
      </c>
      <c r="G102" s="86" t="s">
        <v>600</v>
      </c>
      <c r="H102" s="90"/>
      <c r="I102" s="92"/>
      <c r="J102" s="93"/>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31.25">
      <c r="A103" s="81" t="s">
        <v>601</v>
      </c>
      <c r="B103" s="82" t="s">
        <v>585</v>
      </c>
      <c r="C103" s="83" t="s">
        <v>554</v>
      </c>
      <c r="D103" s="84" t="s">
        <v>559</v>
      </c>
      <c r="E103" s="85" t="s">
        <v>545</v>
      </c>
      <c r="F103" s="86" t="s">
        <v>602</v>
      </c>
      <c r="G103" s="86" t="s">
        <v>603</v>
      </c>
      <c r="H103" s="90"/>
      <c r="I103" s="92"/>
      <c r="J103" s="8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7.25" customHeight="1">
      <c r="A104" s="156" t="s">
        <v>604</v>
      </c>
      <c r="B104" s="156"/>
      <c r="C104" s="156"/>
      <c r="D104" s="156"/>
      <c r="E104" s="156"/>
      <c r="F104" s="156"/>
      <c r="G104" s="156"/>
      <c r="H104" s="156"/>
      <c r="I104" s="156"/>
      <c r="J104" s="156"/>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s="72" customFormat="1" ht="131.25">
      <c r="A105" s="65" t="s">
        <v>605</v>
      </c>
      <c r="B105" s="66" t="s">
        <v>606</v>
      </c>
      <c r="C105" s="67" t="s">
        <v>586</v>
      </c>
      <c r="D105" s="68" t="s">
        <v>587</v>
      </c>
      <c r="E105" s="69" t="s">
        <v>545</v>
      </c>
      <c r="F105" s="70" t="s">
        <v>607</v>
      </c>
      <c r="G105" s="54" t="s">
        <v>589</v>
      </c>
      <c r="H105" s="90"/>
      <c r="I105" s="92"/>
      <c r="J105" s="88"/>
    </row>
    <row r="106" spans="1:1024" ht="131.25">
      <c r="A106" s="65" t="s">
        <v>608</v>
      </c>
      <c r="B106" s="66" t="s">
        <v>606</v>
      </c>
      <c r="C106" s="67" t="s">
        <v>591</v>
      </c>
      <c r="D106" s="76" t="s">
        <v>592</v>
      </c>
      <c r="E106" s="69" t="s">
        <v>545</v>
      </c>
      <c r="F106" s="55" t="s">
        <v>609</v>
      </c>
      <c r="G106" s="89" t="s">
        <v>552</v>
      </c>
      <c r="H106" s="90"/>
      <c r="I106" s="92"/>
      <c r="J106" s="8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31.25">
      <c r="A107" s="81" t="s">
        <v>610</v>
      </c>
      <c r="B107" s="82" t="s">
        <v>606</v>
      </c>
      <c r="C107" s="83" t="s">
        <v>554</v>
      </c>
      <c r="D107" s="84" t="s">
        <v>595</v>
      </c>
      <c r="E107" s="85" t="s">
        <v>545</v>
      </c>
      <c r="F107" s="86" t="s">
        <v>611</v>
      </c>
      <c r="G107" s="86" t="s">
        <v>597</v>
      </c>
      <c r="H107" s="90"/>
      <c r="I107" s="92"/>
      <c r="J107" s="8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31.25">
      <c r="A108" s="81" t="s">
        <v>612</v>
      </c>
      <c r="B108" s="82" t="s">
        <v>606</v>
      </c>
      <c r="C108" s="83" t="s">
        <v>554</v>
      </c>
      <c r="D108" s="84" t="s">
        <v>559</v>
      </c>
      <c r="E108" s="85" t="s">
        <v>545</v>
      </c>
      <c r="F108" s="86" t="s">
        <v>613</v>
      </c>
      <c r="G108" s="86" t="s">
        <v>614</v>
      </c>
      <c r="H108" s="90"/>
      <c r="I108" s="92"/>
      <c r="J108" s="8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31.25">
      <c r="A109" s="81" t="s">
        <v>615</v>
      </c>
      <c r="B109" s="82" t="s">
        <v>606</v>
      </c>
      <c r="C109" s="83" t="s">
        <v>554</v>
      </c>
      <c r="D109" s="84" t="s">
        <v>559</v>
      </c>
      <c r="E109" s="85" t="s">
        <v>545</v>
      </c>
      <c r="F109" s="86" t="s">
        <v>616</v>
      </c>
      <c r="G109" s="86" t="s">
        <v>617</v>
      </c>
      <c r="H109" s="90"/>
      <c r="I109" s="92"/>
      <c r="J109" s="8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7.25" customHeight="1">
      <c r="A110" s="156" t="s">
        <v>618</v>
      </c>
      <c r="B110" s="156"/>
      <c r="C110" s="156"/>
      <c r="D110" s="156"/>
      <c r="E110" s="156"/>
      <c r="F110" s="156"/>
      <c r="G110" s="156"/>
      <c r="H110" s="156"/>
      <c r="I110" s="156"/>
      <c r="J110" s="156"/>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204.75">
      <c r="A111" s="65" t="s">
        <v>619</v>
      </c>
      <c r="B111" s="66" t="s">
        <v>620</v>
      </c>
      <c r="C111" s="66" t="s">
        <v>620</v>
      </c>
      <c r="D111" s="66" t="s">
        <v>620</v>
      </c>
      <c r="E111" s="66" t="s">
        <v>620</v>
      </c>
      <c r="F111" s="70" t="s">
        <v>621</v>
      </c>
      <c r="G111" s="54" t="s">
        <v>622</v>
      </c>
      <c r="H111" s="90"/>
      <c r="I111" s="93"/>
      <c r="J111" s="88"/>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7.25" customHeight="1">
      <c r="A112" s="156" t="s">
        <v>623</v>
      </c>
      <c r="B112" s="156"/>
      <c r="C112" s="156"/>
      <c r="D112" s="156"/>
      <c r="E112" s="156"/>
      <c r="F112" s="156"/>
      <c r="G112" s="156"/>
      <c r="H112" s="156"/>
      <c r="I112" s="156"/>
      <c r="J112" s="156"/>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294">
      <c r="A113" s="65" t="s">
        <v>624</v>
      </c>
      <c r="B113" s="66" t="s">
        <v>625</v>
      </c>
      <c r="C113" s="67" t="s">
        <v>626</v>
      </c>
      <c r="D113" s="68" t="s">
        <v>627</v>
      </c>
      <c r="E113" s="69" t="s">
        <v>545</v>
      </c>
      <c r="F113" s="70" t="s">
        <v>628</v>
      </c>
      <c r="G113" s="54" t="s">
        <v>629</v>
      </c>
      <c r="H113" s="90"/>
      <c r="I113" s="93"/>
      <c r="J113" s="88"/>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s="80" customFormat="1" ht="281.25">
      <c r="A114" s="73" t="s">
        <v>630</v>
      </c>
      <c r="B114" s="74" t="s">
        <v>625</v>
      </c>
      <c r="C114" s="75" t="s">
        <v>626</v>
      </c>
      <c r="D114" s="68" t="s">
        <v>631</v>
      </c>
      <c r="E114" s="77" t="s">
        <v>545</v>
      </c>
      <c r="F114" s="55" t="s">
        <v>632</v>
      </c>
      <c r="G114" s="55" t="s">
        <v>633</v>
      </c>
      <c r="H114" s="94"/>
      <c r="I114" s="95"/>
      <c r="J114" s="79"/>
    </row>
    <row r="115" spans="1:1024" s="72" customFormat="1" ht="17.25" customHeight="1">
      <c r="A115" s="156" t="s">
        <v>634</v>
      </c>
      <c r="B115" s="156"/>
      <c r="C115" s="156"/>
      <c r="D115" s="156"/>
      <c r="E115" s="156"/>
      <c r="F115" s="156"/>
      <c r="G115" s="156"/>
      <c r="H115" s="156"/>
      <c r="I115" s="156"/>
      <c r="J115" s="156"/>
    </row>
    <row r="116" spans="1:1024" ht="294">
      <c r="A116" s="65" t="s">
        <v>635</v>
      </c>
      <c r="B116" s="66" t="s">
        <v>636</v>
      </c>
      <c r="C116" s="67" t="s">
        <v>637</v>
      </c>
      <c r="D116" s="68" t="s">
        <v>638</v>
      </c>
      <c r="E116" s="69" t="s">
        <v>545</v>
      </c>
      <c r="F116" s="70" t="s">
        <v>639</v>
      </c>
      <c r="G116" s="54" t="s">
        <v>640</v>
      </c>
      <c r="H116" s="90"/>
      <c r="I116" s="93"/>
      <c r="J116" s="88"/>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281.25">
      <c r="A117" s="65" t="s">
        <v>641</v>
      </c>
      <c r="B117" s="66" t="s">
        <v>636</v>
      </c>
      <c r="C117" s="67" t="s">
        <v>637</v>
      </c>
      <c r="D117" s="68" t="s">
        <v>642</v>
      </c>
      <c r="E117" s="69" t="s">
        <v>545</v>
      </c>
      <c r="F117" s="55" t="s">
        <v>643</v>
      </c>
      <c r="G117" s="55" t="s">
        <v>644</v>
      </c>
      <c r="H117" s="90"/>
      <c r="I117" s="93"/>
      <c r="J117" s="88"/>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7.25" customHeight="1">
      <c r="A118" s="156" t="s">
        <v>645</v>
      </c>
      <c r="B118" s="156"/>
      <c r="C118" s="156"/>
      <c r="D118" s="156"/>
      <c r="E118" s="156"/>
      <c r="F118" s="156"/>
      <c r="G118" s="156"/>
      <c r="H118" s="156"/>
      <c r="I118" s="156"/>
      <c r="J118" s="156"/>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294">
      <c r="A119" s="65" t="s">
        <v>646</v>
      </c>
      <c r="B119" s="66" t="s">
        <v>647</v>
      </c>
      <c r="C119" s="67" t="s">
        <v>648</v>
      </c>
      <c r="D119" s="68" t="s">
        <v>649</v>
      </c>
      <c r="E119" s="69" t="s">
        <v>545</v>
      </c>
      <c r="F119" s="70" t="s">
        <v>650</v>
      </c>
      <c r="G119" s="54" t="s">
        <v>651</v>
      </c>
      <c r="H119" s="90"/>
      <c r="I119" s="93"/>
      <c r="J119" s="88"/>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281.25">
      <c r="A120" s="65" t="s">
        <v>652</v>
      </c>
      <c r="B120" s="66" t="s">
        <v>653</v>
      </c>
      <c r="C120" s="67" t="s">
        <v>648</v>
      </c>
      <c r="D120" s="68" t="s">
        <v>654</v>
      </c>
      <c r="E120" s="69" t="s">
        <v>545</v>
      </c>
      <c r="F120" s="55" t="s">
        <v>655</v>
      </c>
      <c r="G120" s="55" t="s">
        <v>656</v>
      </c>
      <c r="H120" s="90"/>
      <c r="I120" s="93"/>
      <c r="J120" s="88"/>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s="80" customFormat="1" ht="281.25">
      <c r="A121" s="73" t="s">
        <v>657</v>
      </c>
      <c r="B121" s="74" t="s">
        <v>647</v>
      </c>
      <c r="C121" s="75" t="s">
        <v>648</v>
      </c>
      <c r="D121" s="68" t="s">
        <v>658</v>
      </c>
      <c r="E121" s="77" t="s">
        <v>545</v>
      </c>
      <c r="F121" s="55" t="s">
        <v>659</v>
      </c>
      <c r="G121" s="55" t="s">
        <v>656</v>
      </c>
      <c r="H121" s="94"/>
      <c r="I121" s="95"/>
      <c r="J121" s="79"/>
    </row>
    <row r="122" spans="1:1024" s="72" customFormat="1" ht="17.25" customHeight="1">
      <c r="A122" s="156" t="s">
        <v>660</v>
      </c>
      <c r="B122" s="156"/>
      <c r="C122" s="156"/>
      <c r="D122" s="156"/>
      <c r="E122" s="156"/>
      <c r="F122" s="156"/>
      <c r="G122" s="156"/>
      <c r="H122" s="156"/>
      <c r="I122" s="156"/>
      <c r="J122" s="156"/>
    </row>
    <row r="123" spans="1:1024" ht="294">
      <c r="A123" s="65" t="s">
        <v>657</v>
      </c>
      <c r="B123" s="66" t="s">
        <v>661</v>
      </c>
      <c r="C123" s="67" t="s">
        <v>662</v>
      </c>
      <c r="D123" s="76" t="s">
        <v>663</v>
      </c>
      <c r="E123" s="69" t="s">
        <v>545</v>
      </c>
      <c r="F123" s="70" t="s">
        <v>664</v>
      </c>
      <c r="G123" s="54" t="s">
        <v>665</v>
      </c>
      <c r="H123" s="90"/>
      <c r="I123" s="93"/>
      <c r="J123" s="88"/>
    </row>
    <row r="124" spans="1:1024" ht="281.25">
      <c r="A124" s="65" t="s">
        <v>666</v>
      </c>
      <c r="B124" s="66" t="s">
        <v>661</v>
      </c>
      <c r="C124" s="67" t="s">
        <v>662</v>
      </c>
      <c r="D124" s="76" t="s">
        <v>667</v>
      </c>
      <c r="E124" s="69" t="s">
        <v>545</v>
      </c>
      <c r="F124" s="55" t="s">
        <v>668</v>
      </c>
      <c r="G124" s="54" t="s">
        <v>669</v>
      </c>
      <c r="H124" s="90"/>
      <c r="I124" s="93"/>
      <c r="J124" s="88"/>
    </row>
    <row r="125" spans="1:1024" ht="281.25">
      <c r="A125" s="65" t="s">
        <v>670</v>
      </c>
      <c r="B125" s="66" t="s">
        <v>661</v>
      </c>
      <c r="C125" s="67" t="s">
        <v>662</v>
      </c>
      <c r="D125" s="76" t="s">
        <v>671</v>
      </c>
      <c r="E125" s="69" t="s">
        <v>545</v>
      </c>
      <c r="F125" s="55" t="s">
        <v>672</v>
      </c>
      <c r="G125" s="54" t="s">
        <v>673</v>
      </c>
      <c r="H125" s="90"/>
      <c r="I125" s="93"/>
      <c r="J125" s="88"/>
    </row>
    <row r="126" spans="1:1024" ht="281.25">
      <c r="A126" s="65" t="s">
        <v>674</v>
      </c>
      <c r="B126" s="66" t="s">
        <v>661</v>
      </c>
      <c r="C126" s="67" t="s">
        <v>662</v>
      </c>
      <c r="D126" s="68" t="s">
        <v>675</v>
      </c>
      <c r="E126" s="69" t="s">
        <v>545</v>
      </c>
      <c r="F126" s="55" t="s">
        <v>676</v>
      </c>
      <c r="G126" s="54" t="s">
        <v>669</v>
      </c>
      <c r="H126" s="90"/>
      <c r="I126" s="93"/>
      <c r="J126" s="88"/>
    </row>
    <row r="127" spans="1:1024" ht="17.25" customHeight="1">
      <c r="A127" s="96" t="s">
        <v>677</v>
      </c>
      <c r="B127" s="152" t="s">
        <v>678</v>
      </c>
      <c r="C127" s="152"/>
      <c r="D127" s="152"/>
      <c r="E127" s="152"/>
      <c r="F127" s="152"/>
      <c r="G127" s="152"/>
      <c r="H127" s="152"/>
      <c r="I127" s="152"/>
      <c r="J127" s="152"/>
    </row>
    <row r="128" spans="1:1024" ht="17.25" customHeight="1">
      <c r="A128" s="153" t="s">
        <v>2</v>
      </c>
      <c r="B128" s="153"/>
      <c r="C128" s="148"/>
      <c r="D128" s="148"/>
      <c r="E128" s="148"/>
      <c r="F128" s="97" t="s">
        <v>3</v>
      </c>
      <c r="G128" s="154"/>
      <c r="H128" s="154"/>
      <c r="I128" s="154"/>
      <c r="J128" s="154"/>
    </row>
    <row r="129" spans="1:10" ht="17.25" customHeight="1">
      <c r="A129" s="155" t="s">
        <v>679</v>
      </c>
      <c r="B129" s="155"/>
      <c r="C129" s="148" t="s">
        <v>680</v>
      </c>
      <c r="D129" s="148"/>
      <c r="E129" s="148"/>
      <c r="F129" s="97" t="s">
        <v>681</v>
      </c>
      <c r="G129" s="148"/>
      <c r="H129" s="148"/>
      <c r="I129" s="148"/>
      <c r="J129" s="148"/>
    </row>
  </sheetData>
  <mergeCells count="22">
    <mergeCell ref="A1:J1"/>
    <mergeCell ref="A3:I3"/>
    <mergeCell ref="A8:J8"/>
    <mergeCell ref="A33:J33"/>
    <mergeCell ref="A50:J50"/>
    <mergeCell ref="A69:J69"/>
    <mergeCell ref="A86:J86"/>
    <mergeCell ref="A92:J92"/>
    <mergeCell ref="A98:J98"/>
    <mergeCell ref="A104:J104"/>
    <mergeCell ref="A110:J110"/>
    <mergeCell ref="A112:J112"/>
    <mergeCell ref="A115:J115"/>
    <mergeCell ref="A118:J118"/>
    <mergeCell ref="A122:J122"/>
    <mergeCell ref="B127:J127"/>
    <mergeCell ref="A128:B128"/>
    <mergeCell ref="C128:E128"/>
    <mergeCell ref="G128:J128"/>
    <mergeCell ref="A129:B129"/>
    <mergeCell ref="C129:E129"/>
    <mergeCell ref="G129:J129"/>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zoomScale="90" zoomScaleNormal="90" workbookViewId="0">
      <pane ySplit="1" topLeftCell="A2" activePane="bottomLeft" state="frozen"/>
      <selection pane="bottomLeft" activeCell="F1" sqref="F1"/>
    </sheetView>
  </sheetViews>
  <sheetFormatPr defaultRowHeight="15"/>
  <cols>
    <col min="1" max="1" width="9.88671875" style="25"/>
    <col min="2" max="2" width="40.5546875" style="25"/>
    <col min="3" max="3" width="43.44140625" style="26"/>
    <col min="4" max="4" width="46.6640625" style="25"/>
    <col min="5" max="5" width="15.88671875" style="25"/>
    <col min="6" max="6" width="55.6640625" style="25"/>
    <col min="7" max="8" width="41.88671875" style="25"/>
    <col min="9" max="9" width="11.44140625" style="25"/>
    <col min="10" max="10" width="23.5546875" style="27"/>
    <col min="11" max="1025" width="11.44140625" style="25"/>
  </cols>
  <sheetData>
    <row r="1" spans="1:4" ht="15.75">
      <c r="A1" s="99" t="s">
        <v>682</v>
      </c>
      <c r="B1" s="99" t="s">
        <v>683</v>
      </c>
      <c r="C1" s="99" t="s">
        <v>684</v>
      </c>
      <c r="D1" s="99" t="s">
        <v>685</v>
      </c>
    </row>
    <row r="2" spans="1:4" ht="17.25">
      <c r="A2" s="100">
        <v>1</v>
      </c>
      <c r="B2" s="101"/>
      <c r="C2" s="100"/>
      <c r="D2" s="100"/>
    </row>
    <row r="3" spans="1:4" ht="17.25">
      <c r="A3" s="100">
        <v>2</v>
      </c>
      <c r="B3" s="101"/>
      <c r="C3" s="100"/>
      <c r="D3" s="100"/>
    </row>
    <row r="4" spans="1:4" ht="17.25">
      <c r="A4" s="100">
        <v>3</v>
      </c>
      <c r="B4" s="101"/>
      <c r="C4" s="100"/>
      <c r="D4" s="100"/>
    </row>
    <row r="5" spans="1:4" ht="17.25">
      <c r="A5" s="100">
        <v>4</v>
      </c>
      <c r="B5" s="101"/>
      <c r="C5" s="100"/>
      <c r="D5" s="100"/>
    </row>
    <row r="6" spans="1:4" ht="17.25">
      <c r="A6" s="100">
        <v>5</v>
      </c>
      <c r="B6" s="101"/>
      <c r="C6" s="100"/>
      <c r="D6" s="100"/>
    </row>
    <row r="7" spans="1:4" ht="17.25">
      <c r="A7" s="100">
        <v>6</v>
      </c>
      <c r="B7" s="101"/>
      <c r="C7" s="100"/>
      <c r="D7" s="100"/>
    </row>
    <row r="8" spans="1:4" ht="17.25">
      <c r="A8" s="100">
        <v>7</v>
      </c>
      <c r="B8" s="101"/>
      <c r="C8" s="100"/>
      <c r="D8" s="100"/>
    </row>
    <row r="9" spans="1:4" ht="17.25">
      <c r="A9" s="100">
        <v>8</v>
      </c>
      <c r="B9" s="101"/>
      <c r="C9" s="100"/>
      <c r="D9" s="100"/>
    </row>
    <row r="10" spans="1:4" ht="17.25">
      <c r="A10" s="100">
        <v>9</v>
      </c>
      <c r="B10" s="101"/>
      <c r="C10" s="100"/>
      <c r="D10" s="100"/>
    </row>
    <row r="11" spans="1:4" ht="17.25">
      <c r="A11" s="100">
        <v>10</v>
      </c>
      <c r="B11" s="101"/>
      <c r="C11" s="100"/>
      <c r="D11" s="100"/>
    </row>
    <row r="12" spans="1:4" ht="17.25">
      <c r="A12" s="99" t="s">
        <v>686</v>
      </c>
      <c r="B12" s="101" t="e">
        <f>AVERAGE(B2:B11)</f>
        <v>#DIV/0!</v>
      </c>
      <c r="C12" s="100" t="e">
        <f>AVERAGE(C2:C11)</f>
        <v>#DIV/0!</v>
      </c>
      <c r="D12" s="100" t="e">
        <f>AVERAGE(D2:D11)</f>
        <v>#DIV/0!</v>
      </c>
    </row>
    <row r="13" spans="1:4" ht="84">
      <c r="A13" s="99" t="s">
        <v>687</v>
      </c>
      <c r="B13" s="102" t="s">
        <v>688</v>
      </c>
      <c r="C13" s="100"/>
      <c r="D13" s="100"/>
    </row>
    <row r="14" spans="1:4" ht="15.75">
      <c r="A14" s="99" t="s">
        <v>689</v>
      </c>
      <c r="B14" s="159"/>
      <c r="C14" s="159"/>
      <c r="D14" s="159"/>
    </row>
  </sheetData>
  <mergeCells count="1">
    <mergeCell ref="B14:D14"/>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zoomScale="90" zoomScaleNormal="90" workbookViewId="0">
      <pane ySplit="1" topLeftCell="A20" activePane="bottomLeft" state="frozen"/>
      <selection pane="bottomLeft" activeCell="E21" sqref="E21"/>
    </sheetView>
  </sheetViews>
  <sheetFormatPr defaultRowHeight="15"/>
  <cols>
    <col min="1" max="1" width="12.5546875" style="25"/>
    <col min="2" max="2" width="14.6640625" style="25"/>
    <col min="3" max="3" width="24.6640625" style="26"/>
    <col min="4" max="4" width="25.77734375" style="25"/>
    <col min="5" max="5" width="55.6640625" style="25"/>
    <col min="6" max="6" width="48.88671875" style="25"/>
    <col min="7" max="7" width="41.88671875" style="25"/>
    <col min="8" max="8" width="11.44140625" style="25"/>
    <col min="9" max="9" width="23.5546875" style="25"/>
    <col min="10" max="10" width="58.77734375" style="25"/>
    <col min="11" max="1025" width="11.44140625" style="25"/>
  </cols>
  <sheetData>
    <row r="1" spans="1:10" ht="15" customHeight="1">
      <c r="A1" s="28" t="s">
        <v>321</v>
      </c>
      <c r="B1" s="28" t="s">
        <v>10</v>
      </c>
      <c r="C1" s="28" t="s">
        <v>11</v>
      </c>
      <c r="D1" s="28" t="s">
        <v>322</v>
      </c>
      <c r="E1" s="28" t="s">
        <v>13</v>
      </c>
      <c r="F1" s="28" t="s">
        <v>14</v>
      </c>
      <c r="G1" s="28" t="s">
        <v>324</v>
      </c>
      <c r="H1" s="28" t="s">
        <v>15</v>
      </c>
      <c r="I1" s="29" t="s">
        <v>325</v>
      </c>
      <c r="J1" s="28" t="s">
        <v>17</v>
      </c>
    </row>
    <row r="2" spans="1:10" ht="19.5" customHeight="1">
      <c r="A2" s="158" t="s">
        <v>21</v>
      </c>
      <c r="B2" s="158"/>
      <c r="C2" s="158"/>
      <c r="D2" s="158"/>
      <c r="E2" s="158"/>
      <c r="F2" s="158"/>
      <c r="G2" s="158"/>
      <c r="H2" s="158"/>
      <c r="I2" s="103"/>
      <c r="J2" s="104"/>
    </row>
    <row r="3" spans="1:10" ht="16.5">
      <c r="A3" s="31" t="s">
        <v>690</v>
      </c>
      <c r="B3" s="105" t="s">
        <v>691</v>
      </c>
      <c r="C3" s="106" t="s">
        <v>692</v>
      </c>
      <c r="D3" s="105" t="s">
        <v>693</v>
      </c>
      <c r="E3" s="35" t="s">
        <v>694</v>
      </c>
      <c r="F3" s="107" t="s">
        <v>695</v>
      </c>
      <c r="G3" s="41"/>
      <c r="H3" s="43"/>
      <c r="I3" s="104"/>
      <c r="J3" s="104"/>
    </row>
    <row r="4" spans="1:10" ht="17.25" customHeight="1">
      <c r="A4" s="158" t="s">
        <v>696</v>
      </c>
      <c r="B4" s="158" t="s">
        <v>19</v>
      </c>
      <c r="C4" s="158"/>
      <c r="D4" s="158"/>
      <c r="E4" s="158"/>
      <c r="F4" s="158"/>
      <c r="G4" s="158"/>
      <c r="H4" s="158"/>
      <c r="I4" s="103"/>
      <c r="J4" s="104"/>
    </row>
    <row r="5" spans="1:10" ht="88.5" customHeight="1">
      <c r="A5" s="31" t="s">
        <v>697</v>
      </c>
      <c r="B5" s="32" t="s">
        <v>696</v>
      </c>
      <c r="C5" s="33" t="s">
        <v>698</v>
      </c>
      <c r="D5" s="105" t="s">
        <v>699</v>
      </c>
      <c r="E5" s="35" t="s">
        <v>700</v>
      </c>
      <c r="F5" s="35" t="s">
        <v>701</v>
      </c>
      <c r="G5" s="35"/>
      <c r="H5" s="36"/>
      <c r="I5" s="108"/>
      <c r="J5" s="104"/>
    </row>
    <row r="6" spans="1:10" ht="69.75" customHeight="1">
      <c r="A6" s="31" t="s">
        <v>702</v>
      </c>
      <c r="B6" s="32" t="s">
        <v>696</v>
      </c>
      <c r="C6" s="33" t="s">
        <v>703</v>
      </c>
      <c r="D6" s="105" t="s">
        <v>699</v>
      </c>
      <c r="E6" s="35" t="s">
        <v>704</v>
      </c>
      <c r="F6" s="35" t="s">
        <v>705</v>
      </c>
      <c r="G6" s="41"/>
      <c r="H6" s="43"/>
      <c r="I6" s="104"/>
      <c r="J6" s="104"/>
    </row>
    <row r="7" spans="1:10" ht="69.75" customHeight="1">
      <c r="A7" s="31" t="s">
        <v>706</v>
      </c>
      <c r="B7" s="32" t="s">
        <v>696</v>
      </c>
      <c r="C7" s="33" t="s">
        <v>707</v>
      </c>
      <c r="D7" s="105" t="s">
        <v>699</v>
      </c>
      <c r="E7" s="35" t="s">
        <v>708</v>
      </c>
      <c r="F7" s="35" t="s">
        <v>709</v>
      </c>
      <c r="G7" s="41"/>
      <c r="H7" s="43"/>
      <c r="I7" s="104"/>
      <c r="J7" s="104"/>
    </row>
    <row r="8" spans="1:10" ht="72.75" customHeight="1">
      <c r="A8" s="31" t="s">
        <v>710</v>
      </c>
      <c r="B8" s="32" t="s">
        <v>696</v>
      </c>
      <c r="C8" s="33" t="s">
        <v>711</v>
      </c>
      <c r="D8" s="105" t="s">
        <v>699</v>
      </c>
      <c r="E8" s="35" t="s">
        <v>712</v>
      </c>
      <c r="F8" s="35" t="s">
        <v>713</v>
      </c>
      <c r="G8" s="41"/>
      <c r="H8" s="43"/>
      <c r="I8" s="104"/>
      <c r="J8" s="104"/>
    </row>
    <row r="9" spans="1:10" ht="17.25" customHeight="1">
      <c r="A9" s="158" t="s">
        <v>714</v>
      </c>
      <c r="B9" s="158"/>
      <c r="C9" s="158"/>
      <c r="D9" s="158"/>
      <c r="E9" s="158"/>
      <c r="F9" s="158"/>
      <c r="G9" s="158"/>
      <c r="H9" s="158"/>
      <c r="I9" s="103"/>
      <c r="J9" s="104"/>
    </row>
    <row r="10" spans="1:10" ht="45.75">
      <c r="A10" s="31" t="s">
        <v>715</v>
      </c>
      <c r="B10" s="32" t="s">
        <v>696</v>
      </c>
      <c r="C10" s="33" t="s">
        <v>714</v>
      </c>
      <c r="D10" s="105" t="s">
        <v>716</v>
      </c>
      <c r="E10" s="35" t="s">
        <v>717</v>
      </c>
      <c r="F10" s="35" t="s">
        <v>718</v>
      </c>
      <c r="G10" s="41"/>
      <c r="H10" s="43"/>
      <c r="I10" s="104"/>
      <c r="J10" s="104"/>
    </row>
    <row r="11" spans="1:10" ht="17.25" customHeight="1">
      <c r="A11" s="158" t="s">
        <v>719</v>
      </c>
      <c r="B11" s="158"/>
      <c r="C11" s="158"/>
      <c r="D11" s="158"/>
      <c r="E11" s="158"/>
      <c r="F11" s="158"/>
      <c r="G11" s="158"/>
      <c r="H11" s="158"/>
      <c r="I11" s="103"/>
      <c r="J11" s="104"/>
    </row>
    <row r="12" spans="1:10" ht="99" customHeight="1">
      <c r="A12" s="31" t="s">
        <v>720</v>
      </c>
      <c r="B12" s="11" t="s">
        <v>721</v>
      </c>
      <c r="C12" s="24" t="s">
        <v>722</v>
      </c>
      <c r="D12" s="45" t="s">
        <v>716</v>
      </c>
      <c r="E12" s="35" t="s">
        <v>723</v>
      </c>
      <c r="F12" s="45" t="s">
        <v>724</v>
      </c>
      <c r="G12" s="24"/>
      <c r="H12" s="11"/>
      <c r="I12" s="31"/>
      <c r="J12" s="104"/>
    </row>
    <row r="13" spans="1:10" ht="78.75" customHeight="1">
      <c r="A13" s="31" t="s">
        <v>725</v>
      </c>
      <c r="B13" s="11" t="s">
        <v>721</v>
      </c>
      <c r="C13" s="109" t="s">
        <v>726</v>
      </c>
      <c r="D13" s="45" t="s">
        <v>727</v>
      </c>
      <c r="E13" s="35" t="s">
        <v>728</v>
      </c>
      <c r="F13" s="45" t="s">
        <v>729</v>
      </c>
      <c r="G13" s="24"/>
      <c r="H13" s="11"/>
      <c r="I13" s="24"/>
      <c r="J13" s="104"/>
    </row>
    <row r="14" spans="1:10" ht="93" customHeight="1">
      <c r="A14" s="31" t="s">
        <v>730</v>
      </c>
      <c r="B14" s="11" t="s">
        <v>721</v>
      </c>
      <c r="C14" s="109" t="s">
        <v>731</v>
      </c>
      <c r="D14" s="45" t="s">
        <v>727</v>
      </c>
      <c r="E14" s="35" t="s">
        <v>732</v>
      </c>
      <c r="F14" s="45" t="s">
        <v>733</v>
      </c>
      <c r="G14" s="24"/>
      <c r="H14" s="11"/>
      <c r="I14" s="24"/>
      <c r="J14" s="104"/>
    </row>
    <row r="15" spans="1:10" ht="78.75" customHeight="1">
      <c r="A15" s="31" t="s">
        <v>734</v>
      </c>
      <c r="B15" s="11" t="s">
        <v>721</v>
      </c>
      <c r="C15" s="109" t="s">
        <v>735</v>
      </c>
      <c r="D15" s="45" t="s">
        <v>727</v>
      </c>
      <c r="E15" s="110" t="s">
        <v>736</v>
      </c>
      <c r="F15" s="45" t="s">
        <v>737</v>
      </c>
      <c r="G15" s="24"/>
      <c r="H15" s="11"/>
      <c r="I15" s="24"/>
      <c r="J15" s="104"/>
    </row>
    <row r="16" spans="1:10" ht="21.75" customHeight="1">
      <c r="A16" s="158" t="s">
        <v>738</v>
      </c>
      <c r="B16" s="158"/>
      <c r="C16" s="158"/>
      <c r="D16" s="158"/>
      <c r="E16" s="158"/>
      <c r="F16" s="158"/>
      <c r="G16" s="158"/>
      <c r="H16" s="158"/>
      <c r="I16" s="103"/>
      <c r="J16" s="104"/>
    </row>
    <row r="17" spans="1:10" ht="78.75" customHeight="1">
      <c r="A17" s="31" t="s">
        <v>739</v>
      </c>
      <c r="B17" s="111" t="s">
        <v>738</v>
      </c>
      <c r="C17" s="24" t="s">
        <v>740</v>
      </c>
      <c r="D17" s="45" t="s">
        <v>741</v>
      </c>
      <c r="E17" s="41" t="s">
        <v>742</v>
      </c>
      <c r="F17" s="45" t="s">
        <v>743</v>
      </c>
      <c r="G17" s="41"/>
      <c r="H17" s="5"/>
      <c r="I17" s="104"/>
      <c r="J17" s="104"/>
    </row>
    <row r="18" spans="1:10" ht="78.75" customHeight="1">
      <c r="A18" s="31" t="s">
        <v>744</v>
      </c>
      <c r="B18" s="11" t="s">
        <v>745</v>
      </c>
      <c r="C18" s="24" t="s">
        <v>746</v>
      </c>
      <c r="D18" s="45" t="s">
        <v>741</v>
      </c>
      <c r="E18" s="41" t="s">
        <v>747</v>
      </c>
      <c r="F18" s="45" t="s">
        <v>748</v>
      </c>
      <c r="G18" s="41"/>
      <c r="H18" s="5"/>
      <c r="I18" s="104"/>
      <c r="J18" s="104"/>
    </row>
    <row r="19" spans="1:10" ht="21.75" customHeight="1">
      <c r="A19" s="158" t="s">
        <v>749</v>
      </c>
      <c r="B19" s="158"/>
      <c r="C19" s="158"/>
      <c r="D19" s="158"/>
      <c r="E19" s="158"/>
      <c r="F19" s="158"/>
      <c r="G19" s="158"/>
      <c r="H19" s="158"/>
      <c r="I19" s="103"/>
      <c r="J19" s="104"/>
    </row>
    <row r="20" spans="1:10" ht="81.75" customHeight="1">
      <c r="A20" s="31" t="s">
        <v>750</v>
      </c>
      <c r="B20" s="11" t="s">
        <v>751</v>
      </c>
      <c r="C20" s="24" t="s">
        <v>752</v>
      </c>
      <c r="D20" s="45" t="s">
        <v>753</v>
      </c>
      <c r="E20" s="41" t="s">
        <v>754</v>
      </c>
      <c r="F20" s="41" t="s">
        <v>755</v>
      </c>
      <c r="G20" s="41"/>
      <c r="H20" s="5"/>
      <c r="I20" s="104"/>
      <c r="J20" s="104"/>
    </row>
    <row r="21" spans="1:10" ht="230.25" customHeight="1">
      <c r="A21" s="31" t="s">
        <v>756</v>
      </c>
      <c r="B21" s="11" t="s">
        <v>757</v>
      </c>
      <c r="C21" s="24" t="s">
        <v>758</v>
      </c>
      <c r="D21" s="45" t="s">
        <v>753</v>
      </c>
      <c r="E21" s="41" t="s">
        <v>759</v>
      </c>
      <c r="F21" s="41" t="s">
        <v>760</v>
      </c>
      <c r="G21" s="41"/>
      <c r="H21" s="5"/>
      <c r="I21" s="104"/>
      <c r="J21" s="104"/>
    </row>
    <row r="22" spans="1:10" ht="249" customHeight="1">
      <c r="A22" s="31" t="s">
        <v>761</v>
      </c>
      <c r="B22" s="11" t="s">
        <v>762</v>
      </c>
      <c r="C22" s="24" t="s">
        <v>763</v>
      </c>
      <c r="D22" s="45" t="s">
        <v>764</v>
      </c>
      <c r="E22" s="54" t="s">
        <v>765</v>
      </c>
      <c r="F22" s="41" t="s">
        <v>766</v>
      </c>
      <c r="G22" s="41"/>
      <c r="H22" s="43"/>
      <c r="I22" s="104"/>
      <c r="J22" s="104"/>
    </row>
    <row r="23" spans="1:10" ht="21.75" customHeight="1">
      <c r="A23" s="158" t="s">
        <v>767</v>
      </c>
      <c r="B23" s="158"/>
      <c r="C23" s="158"/>
      <c r="D23" s="158"/>
      <c r="E23" s="158"/>
      <c r="F23" s="158"/>
      <c r="G23" s="158"/>
      <c r="H23" s="158"/>
      <c r="I23" s="103"/>
      <c r="J23" s="104"/>
    </row>
    <row r="24" spans="1:10" ht="93.75" customHeight="1">
      <c r="A24" s="39" t="s">
        <v>768</v>
      </c>
      <c r="B24" s="11" t="s">
        <v>767</v>
      </c>
      <c r="C24" s="24" t="s">
        <v>769</v>
      </c>
      <c r="D24" s="45" t="s">
        <v>770</v>
      </c>
      <c r="E24" s="54" t="s">
        <v>771</v>
      </c>
      <c r="F24" s="41" t="s">
        <v>772</v>
      </c>
      <c r="G24" s="41"/>
      <c r="H24" s="5"/>
      <c r="I24" s="104"/>
      <c r="J24" s="104" t="s">
        <v>773</v>
      </c>
    </row>
    <row r="25" spans="1:10" ht="23.25" customHeight="1">
      <c r="A25" s="158" t="s">
        <v>774</v>
      </c>
      <c r="B25" s="158"/>
      <c r="C25" s="158"/>
      <c r="D25" s="158"/>
      <c r="E25" s="158"/>
      <c r="F25" s="158"/>
      <c r="G25" s="158"/>
      <c r="H25" s="158"/>
      <c r="I25" s="104"/>
      <c r="J25" s="104"/>
    </row>
    <row r="26" spans="1:10" ht="111.75" customHeight="1">
      <c r="A26" s="31" t="s">
        <v>775</v>
      </c>
      <c r="B26" s="11" t="s">
        <v>776</v>
      </c>
      <c r="C26" s="24" t="s">
        <v>777</v>
      </c>
      <c r="D26" s="45" t="s">
        <v>778</v>
      </c>
      <c r="E26" s="54" t="s">
        <v>779</v>
      </c>
      <c r="F26" s="41" t="s">
        <v>780</v>
      </c>
      <c r="G26" s="41"/>
      <c r="H26" s="43"/>
      <c r="I26" s="104"/>
      <c r="J26" s="104"/>
    </row>
    <row r="27" spans="1:10" ht="111.75" customHeight="1">
      <c r="A27" s="31" t="s">
        <v>781</v>
      </c>
      <c r="B27" s="11" t="s">
        <v>782</v>
      </c>
      <c r="C27" s="24" t="s">
        <v>783</v>
      </c>
      <c r="D27" s="45" t="s">
        <v>784</v>
      </c>
      <c r="E27" s="54" t="s">
        <v>785</v>
      </c>
      <c r="F27" s="41" t="s">
        <v>786</v>
      </c>
      <c r="G27" s="41"/>
      <c r="H27" s="43"/>
      <c r="I27" s="104"/>
      <c r="J27" s="104"/>
    </row>
    <row r="28" spans="1:10">
      <c r="A28" s="96" t="s">
        <v>677</v>
      </c>
      <c r="B28" s="152"/>
      <c r="C28" s="152"/>
      <c r="D28" s="152"/>
      <c r="E28" s="152"/>
      <c r="F28" s="152"/>
      <c r="G28" s="152"/>
      <c r="H28" s="152"/>
      <c r="I28" s="152"/>
      <c r="J28" s="104"/>
    </row>
  </sheetData>
  <mergeCells count="9">
    <mergeCell ref="A19:H19"/>
    <mergeCell ref="A23:H23"/>
    <mergeCell ref="A25:H25"/>
    <mergeCell ref="B28:I28"/>
    <mergeCell ref="A2:H2"/>
    <mergeCell ref="A4:H4"/>
    <mergeCell ref="A9:H9"/>
    <mergeCell ref="A11:H11"/>
    <mergeCell ref="A16:H16"/>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
  <sheetViews>
    <sheetView zoomScale="90" zoomScaleNormal="90" workbookViewId="0">
      <pane ySplit="1" topLeftCell="A2" activePane="bottomLeft" state="frozen"/>
      <selection pane="bottomLeft" activeCell="A8" sqref="A8"/>
    </sheetView>
  </sheetViews>
  <sheetFormatPr defaultRowHeight="15"/>
  <cols>
    <col min="1" max="1" width="12.21875" style="25"/>
    <col min="2" max="2" width="14.6640625" style="25"/>
    <col min="3" max="3" width="15.88671875" style="26"/>
    <col min="4" max="4" width="25.77734375" style="25"/>
    <col min="5" max="5" width="55.6640625" style="25"/>
    <col min="6" max="7" width="41.88671875" style="25"/>
    <col min="8" max="8" width="11.44140625" style="25"/>
    <col min="9" max="9" width="23.5546875" style="25"/>
    <col min="10" max="1025" width="11.44140625" style="25"/>
  </cols>
  <sheetData>
    <row r="1" spans="1:1024" ht="15" customHeight="1">
      <c r="A1" s="28" t="s">
        <v>321</v>
      </c>
      <c r="B1" s="28" t="s">
        <v>10</v>
      </c>
      <c r="C1" s="28" t="s">
        <v>11</v>
      </c>
      <c r="D1" s="28" t="s">
        <v>322</v>
      </c>
      <c r="E1" s="28" t="s">
        <v>13</v>
      </c>
      <c r="F1" s="28" t="s">
        <v>14</v>
      </c>
      <c r="G1" s="28" t="s">
        <v>324</v>
      </c>
      <c r="H1" s="28" t="s">
        <v>15</v>
      </c>
      <c r="I1" s="29" t="s">
        <v>325</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156" t="s">
        <v>787</v>
      </c>
      <c r="B2" s="156"/>
      <c r="C2" s="156"/>
      <c r="D2" s="156"/>
      <c r="E2" s="156"/>
      <c r="F2" s="156"/>
      <c r="G2" s="156"/>
      <c r="H2" s="156"/>
      <c r="I2" s="103"/>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38" customFormat="1" ht="153.75">
      <c r="A3" s="31" t="s">
        <v>720</v>
      </c>
      <c r="B3" s="32" t="s">
        <v>788</v>
      </c>
      <c r="C3" s="33" t="s">
        <v>789</v>
      </c>
      <c r="D3" s="105" t="s">
        <v>790</v>
      </c>
      <c r="E3" s="35" t="s">
        <v>791</v>
      </c>
      <c r="F3" s="35" t="s">
        <v>792</v>
      </c>
      <c r="G3" s="36"/>
      <c r="H3" s="104"/>
      <c r="I3" s="108"/>
    </row>
    <row r="4" spans="1:1024" ht="153.75">
      <c r="A4" s="31" t="s">
        <v>725</v>
      </c>
      <c r="B4" s="11" t="s">
        <v>788</v>
      </c>
      <c r="C4" s="24" t="s">
        <v>789</v>
      </c>
      <c r="D4" s="105" t="s">
        <v>793</v>
      </c>
      <c r="E4" s="35" t="s">
        <v>791</v>
      </c>
      <c r="F4" s="35" t="s">
        <v>794</v>
      </c>
      <c r="G4" s="41"/>
      <c r="H4" s="43"/>
      <c r="I4" s="104"/>
    </row>
    <row r="5" spans="1:1024" ht="90.75" customHeight="1">
      <c r="A5" s="39"/>
      <c r="B5" s="11"/>
      <c r="C5" s="24"/>
      <c r="D5" s="11"/>
      <c r="E5" s="41"/>
      <c r="F5" s="41"/>
      <c r="G5" s="41"/>
      <c r="H5" s="43"/>
      <c r="I5" s="104"/>
    </row>
    <row r="6" spans="1:1024" ht="50.1" customHeight="1">
      <c r="A6" s="39"/>
      <c r="B6" s="11"/>
      <c r="C6" s="24"/>
      <c r="D6" s="11"/>
      <c r="E6" s="41"/>
      <c r="F6" s="41"/>
      <c r="G6" s="41"/>
      <c r="H6" s="43"/>
      <c r="I6" s="104"/>
    </row>
    <row r="7" spans="1:1024" ht="17.25" customHeight="1">
      <c r="A7" s="96" t="s">
        <v>677</v>
      </c>
      <c r="B7" s="152" t="s">
        <v>795</v>
      </c>
      <c r="C7" s="152"/>
      <c r="D7" s="152"/>
      <c r="E7" s="152"/>
      <c r="F7" s="152"/>
      <c r="G7" s="152"/>
      <c r="H7" s="152"/>
      <c r="I7" s="152"/>
    </row>
    <row r="8" spans="1:1024" ht="17.25" customHeight="1">
      <c r="A8" s="153" t="s">
        <v>796</v>
      </c>
      <c r="B8" s="153"/>
      <c r="C8" s="112" t="s">
        <v>797</v>
      </c>
      <c r="D8" s="97" t="s">
        <v>798</v>
      </c>
      <c r="E8" s="148"/>
      <c r="F8" s="148"/>
      <c r="G8" s="148"/>
      <c r="H8" s="148"/>
      <c r="I8" s="148"/>
    </row>
    <row r="9" spans="1:1024" ht="17.25" customHeight="1">
      <c r="A9" s="155" t="s">
        <v>679</v>
      </c>
      <c r="B9" s="155"/>
      <c r="C9" s="112"/>
      <c r="D9" s="97" t="s">
        <v>799</v>
      </c>
      <c r="E9" s="148"/>
      <c r="F9" s="148"/>
      <c r="G9" s="148"/>
      <c r="H9" s="148"/>
      <c r="I9" s="148"/>
    </row>
  </sheetData>
  <mergeCells count="6">
    <mergeCell ref="A2:H2"/>
    <mergeCell ref="B7:I7"/>
    <mergeCell ref="A8:B8"/>
    <mergeCell ref="E8:I8"/>
    <mergeCell ref="A9:B9"/>
    <mergeCell ref="E9:I9"/>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90" zoomScaleNormal="90" workbookViewId="0">
      <pane ySplit="1" topLeftCell="A2" activePane="bottomLeft" state="frozen"/>
      <selection pane="bottomLeft" activeCell="A6" sqref="A6"/>
    </sheetView>
  </sheetViews>
  <sheetFormatPr defaultRowHeight="15"/>
  <cols>
    <col min="1" max="1" width="12.21875" style="25"/>
    <col min="2" max="2" width="14.6640625" style="25"/>
    <col min="3" max="3" width="15.88671875" style="26"/>
    <col min="4" max="4" width="25.77734375" style="25"/>
    <col min="5" max="5" width="55.6640625" style="25"/>
    <col min="6" max="7" width="41.88671875" style="25"/>
    <col min="8" max="8" width="11.44140625" style="25"/>
    <col min="9" max="9" width="23.5546875" style="25"/>
    <col min="10" max="1025" width="11.44140625" style="25"/>
  </cols>
  <sheetData>
    <row r="1" spans="1:1024" ht="15" customHeight="1">
      <c r="A1" s="28" t="s">
        <v>321</v>
      </c>
      <c r="B1" s="28" t="s">
        <v>10</v>
      </c>
      <c r="C1" s="28" t="s">
        <v>11</v>
      </c>
      <c r="D1" s="28" t="s">
        <v>322</v>
      </c>
      <c r="E1" s="28" t="s">
        <v>13</v>
      </c>
      <c r="F1" s="28" t="s">
        <v>14</v>
      </c>
      <c r="G1" s="28" t="s">
        <v>324</v>
      </c>
      <c r="H1" s="28" t="s">
        <v>15</v>
      </c>
      <c r="I1" s="29" t="s">
        <v>325</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156" t="s">
        <v>800</v>
      </c>
      <c r="B2" s="156"/>
      <c r="C2" s="156"/>
      <c r="D2" s="156"/>
      <c r="E2" s="156"/>
      <c r="F2" s="156"/>
      <c r="G2" s="156"/>
      <c r="H2" s="156"/>
      <c r="I2" s="103"/>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38" customFormat="1" ht="99">
      <c r="A3" s="31" t="s">
        <v>730</v>
      </c>
      <c r="B3" s="32" t="s">
        <v>801</v>
      </c>
      <c r="C3" s="33" t="s">
        <v>802</v>
      </c>
      <c r="D3" s="105" t="s">
        <v>803</v>
      </c>
      <c r="E3" s="35" t="s">
        <v>804</v>
      </c>
      <c r="F3" s="35" t="s">
        <v>805</v>
      </c>
      <c r="G3" s="36"/>
      <c r="H3" s="104"/>
      <c r="I3" s="108"/>
    </row>
    <row r="4" spans="1:1024" ht="111.75">
      <c r="A4" s="31" t="s">
        <v>734</v>
      </c>
      <c r="B4" s="32" t="s">
        <v>801</v>
      </c>
      <c r="C4" s="33" t="s">
        <v>806</v>
      </c>
      <c r="D4" s="105" t="s">
        <v>807</v>
      </c>
      <c r="E4" s="35" t="s">
        <v>808</v>
      </c>
      <c r="F4" s="35" t="s">
        <v>809</v>
      </c>
      <c r="G4" s="41"/>
      <c r="H4" s="43"/>
      <c r="I4" s="104"/>
    </row>
    <row r="5" spans="1:1024" ht="17.25" customHeight="1">
      <c r="A5" s="96" t="s">
        <v>677</v>
      </c>
      <c r="B5" s="152"/>
      <c r="C5" s="152"/>
      <c r="D5" s="152"/>
      <c r="E5" s="152"/>
      <c r="F5" s="152"/>
      <c r="G5" s="152"/>
      <c r="H5" s="152"/>
      <c r="I5" s="152"/>
    </row>
    <row r="6" spans="1:1024" ht="17.25" customHeight="1">
      <c r="A6" s="153" t="s">
        <v>796</v>
      </c>
      <c r="B6" s="153"/>
      <c r="C6" s="112" t="s">
        <v>797</v>
      </c>
      <c r="D6" s="97" t="s">
        <v>798</v>
      </c>
      <c r="E6" s="148"/>
      <c r="F6" s="148"/>
      <c r="G6" s="148"/>
      <c r="H6" s="148"/>
      <c r="I6" s="148"/>
    </row>
    <row r="7" spans="1:1024" ht="17.25" customHeight="1">
      <c r="A7" s="155" t="s">
        <v>679</v>
      </c>
      <c r="B7" s="155"/>
      <c r="C7" s="112"/>
      <c r="D7" s="97" t="s">
        <v>799</v>
      </c>
      <c r="E7" s="148"/>
      <c r="F7" s="148"/>
      <c r="G7" s="148"/>
      <c r="H7" s="148"/>
      <c r="I7" s="148"/>
    </row>
  </sheetData>
  <mergeCells count="6">
    <mergeCell ref="A2:H2"/>
    <mergeCell ref="B5:I5"/>
    <mergeCell ref="A6:B6"/>
    <mergeCell ref="E6:I6"/>
    <mergeCell ref="A7:B7"/>
    <mergeCell ref="E7:I7"/>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
  <sheetViews>
    <sheetView zoomScale="90" zoomScaleNormal="90" workbookViewId="0">
      <pane ySplit="1" topLeftCell="A2" activePane="bottomLeft" state="frozen"/>
      <selection pane="bottomLeft" activeCell="C7" sqref="C7"/>
    </sheetView>
  </sheetViews>
  <sheetFormatPr defaultRowHeight="15"/>
  <cols>
    <col min="1" max="1" width="12.21875" style="25"/>
    <col min="2" max="2" width="14.6640625" style="25"/>
    <col min="3" max="3" width="15.88671875" style="26"/>
    <col min="4" max="4" width="25.77734375" style="25"/>
    <col min="5" max="5" width="55.6640625" style="25"/>
    <col min="6" max="7" width="41.88671875" style="25"/>
    <col min="8" max="8" width="11.44140625" style="25"/>
    <col min="9" max="9" width="23.5546875" style="25"/>
    <col min="10" max="1025" width="11.44140625" style="25"/>
  </cols>
  <sheetData>
    <row r="1" spans="1:1024" ht="15" customHeight="1">
      <c r="A1" s="28" t="s">
        <v>321</v>
      </c>
      <c r="B1" s="28" t="s">
        <v>10</v>
      </c>
      <c r="C1" s="28" t="s">
        <v>11</v>
      </c>
      <c r="D1" s="28" t="s">
        <v>322</v>
      </c>
      <c r="E1" s="28" t="s">
        <v>13</v>
      </c>
      <c r="F1" s="28" t="s">
        <v>14</v>
      </c>
      <c r="G1" s="28" t="s">
        <v>324</v>
      </c>
      <c r="H1" s="28" t="s">
        <v>15</v>
      </c>
      <c r="I1" s="29" t="s">
        <v>325</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160" t="s">
        <v>810</v>
      </c>
      <c r="B2" s="160"/>
      <c r="C2" s="160"/>
      <c r="D2" s="160"/>
      <c r="E2" s="160"/>
      <c r="F2" s="160"/>
      <c r="G2" s="160"/>
      <c r="H2" s="160"/>
      <c r="I2" s="103"/>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38" customFormat="1" ht="116.25" customHeight="1">
      <c r="A3" s="31" t="s">
        <v>739</v>
      </c>
      <c r="B3" s="32" t="s">
        <v>811</v>
      </c>
      <c r="C3" s="33" t="s">
        <v>812</v>
      </c>
      <c r="D3" s="32" t="s">
        <v>813</v>
      </c>
      <c r="E3" s="35" t="s">
        <v>814</v>
      </c>
      <c r="F3" s="35" t="s">
        <v>815</v>
      </c>
      <c r="G3" s="36"/>
      <c r="H3" s="104"/>
      <c r="I3" s="108"/>
    </row>
    <row r="4" spans="1:1024" ht="133.5" customHeight="1">
      <c r="A4" s="31" t="s">
        <v>744</v>
      </c>
      <c r="B4" s="11" t="s">
        <v>816</v>
      </c>
      <c r="C4" s="113" t="s">
        <v>817</v>
      </c>
      <c r="D4" s="105" t="s">
        <v>818</v>
      </c>
      <c r="E4" s="35" t="s">
        <v>819</v>
      </c>
      <c r="F4" s="35" t="s">
        <v>820</v>
      </c>
      <c r="G4" s="41"/>
      <c r="H4" s="43"/>
      <c r="I4" s="104"/>
      <c r="J4"/>
    </row>
    <row r="5" spans="1:1024" ht="111" customHeight="1">
      <c r="A5" s="31" t="s">
        <v>750</v>
      </c>
      <c r="B5" s="11" t="s">
        <v>821</v>
      </c>
      <c r="C5" s="113" t="s">
        <v>822</v>
      </c>
      <c r="D5" s="45" t="s">
        <v>823</v>
      </c>
      <c r="E5" s="41" t="s">
        <v>824</v>
      </c>
      <c r="F5" s="41" t="s">
        <v>825</v>
      </c>
      <c r="G5" s="41"/>
      <c r="H5" s="43"/>
      <c r="I5" s="104"/>
      <c r="J5"/>
    </row>
    <row r="6" spans="1:1024" ht="17.25" customHeight="1">
      <c r="A6" s="96" t="s">
        <v>677</v>
      </c>
      <c r="B6" s="152"/>
      <c r="C6" s="152"/>
      <c r="D6" s="152"/>
      <c r="E6" s="152"/>
      <c r="F6" s="152"/>
      <c r="G6" s="152"/>
      <c r="H6" s="152"/>
      <c r="I6" s="152"/>
      <c r="J6"/>
    </row>
    <row r="7" spans="1:1024" ht="17.25" customHeight="1">
      <c r="A7" s="153" t="s">
        <v>796</v>
      </c>
      <c r="B7" s="153"/>
      <c r="C7" s="112"/>
      <c r="D7" s="97" t="s">
        <v>798</v>
      </c>
      <c r="E7" s="148"/>
      <c r="F7" s="148"/>
      <c r="G7" s="148"/>
      <c r="H7" s="148"/>
      <c r="I7" s="148"/>
      <c r="J7" s="104"/>
    </row>
    <row r="8" spans="1:1024" ht="17.25" customHeight="1">
      <c r="A8" s="155" t="s">
        <v>679</v>
      </c>
      <c r="B8" s="155"/>
      <c r="C8" s="112"/>
      <c r="D8" s="97" t="s">
        <v>799</v>
      </c>
      <c r="E8" s="148"/>
      <c r="F8" s="148"/>
      <c r="G8" s="148"/>
      <c r="H8" s="148"/>
      <c r="I8" s="148"/>
      <c r="J8" s="104"/>
    </row>
  </sheetData>
  <mergeCells count="6">
    <mergeCell ref="A2:H2"/>
    <mergeCell ref="B6:I6"/>
    <mergeCell ref="A7:B7"/>
    <mergeCell ref="E7:I7"/>
    <mergeCell ref="A8:B8"/>
    <mergeCell ref="E8:I8"/>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
  <sheetViews>
    <sheetView zoomScale="90" zoomScaleNormal="90" workbookViewId="0">
      <pane ySplit="1" topLeftCell="A2" activePane="bottomLeft" state="frozen"/>
      <selection pane="bottomLeft" activeCell="A5" sqref="A5"/>
    </sheetView>
  </sheetViews>
  <sheetFormatPr defaultRowHeight="15"/>
  <cols>
    <col min="1" max="1" width="12.21875" style="25"/>
    <col min="2" max="2" width="14.6640625" style="25"/>
    <col min="3" max="3" width="15.88671875" style="26"/>
    <col min="4" max="4" width="25.77734375" style="25"/>
    <col min="5" max="5" width="55.6640625" style="25"/>
    <col min="6" max="7" width="41.88671875" style="25"/>
    <col min="8" max="8" width="11.44140625" style="25"/>
    <col min="9" max="9" width="23.5546875" style="25"/>
    <col min="10" max="1025" width="11.44140625" style="25"/>
  </cols>
  <sheetData>
    <row r="1" spans="1:1024" ht="15" customHeight="1">
      <c r="A1" s="28" t="s">
        <v>321</v>
      </c>
      <c r="B1" s="28" t="s">
        <v>10</v>
      </c>
      <c r="C1" s="28" t="s">
        <v>11</v>
      </c>
      <c r="D1" s="28" t="s">
        <v>322</v>
      </c>
      <c r="E1" s="28" t="s">
        <v>13</v>
      </c>
      <c r="F1" s="28" t="s">
        <v>14</v>
      </c>
      <c r="G1" s="28" t="s">
        <v>324</v>
      </c>
      <c r="H1" s="28" t="s">
        <v>15</v>
      </c>
      <c r="I1" s="29" t="s">
        <v>325</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156" t="s">
        <v>787</v>
      </c>
      <c r="B2" s="156"/>
      <c r="C2" s="156"/>
      <c r="D2" s="156"/>
      <c r="E2" s="156"/>
      <c r="F2" s="156"/>
      <c r="G2" s="156"/>
      <c r="H2" s="156"/>
      <c r="I2" s="103"/>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38" customFormat="1" ht="98.25" customHeight="1">
      <c r="A3" s="31" t="s">
        <v>826</v>
      </c>
      <c r="B3" s="32" t="s">
        <v>827</v>
      </c>
      <c r="C3" s="33" t="s">
        <v>828</v>
      </c>
      <c r="D3" s="105" t="s">
        <v>829</v>
      </c>
      <c r="E3" s="35" t="s">
        <v>830</v>
      </c>
      <c r="F3" s="35" t="s">
        <v>831</v>
      </c>
      <c r="G3" s="36"/>
      <c r="H3" s="104"/>
      <c r="I3" s="108"/>
    </row>
    <row r="4" spans="1:1024" ht="17.25" customHeight="1">
      <c r="A4" s="96" t="s">
        <v>677</v>
      </c>
      <c r="B4" s="152"/>
      <c r="C4" s="152"/>
      <c r="D4" s="152"/>
      <c r="E4" s="152"/>
      <c r="F4" s="152"/>
      <c r="G4" s="152"/>
      <c r="H4" s="152"/>
      <c r="I4" s="152"/>
    </row>
    <row r="5" spans="1:1024" ht="17.25" customHeight="1">
      <c r="A5" s="153" t="s">
        <v>796</v>
      </c>
      <c r="B5" s="153"/>
      <c r="C5" s="112" t="s">
        <v>797</v>
      </c>
      <c r="D5" s="97" t="s">
        <v>798</v>
      </c>
      <c r="E5" s="148"/>
      <c r="F5" s="148"/>
      <c r="G5" s="148"/>
      <c r="H5" s="148"/>
      <c r="I5" s="148"/>
    </row>
    <row r="6" spans="1:1024" ht="17.25" customHeight="1">
      <c r="A6" s="155" t="s">
        <v>679</v>
      </c>
      <c r="B6" s="155"/>
      <c r="C6" s="112"/>
      <c r="D6" s="97" t="s">
        <v>799</v>
      </c>
      <c r="E6" s="148"/>
      <c r="F6" s="148"/>
      <c r="G6" s="148"/>
      <c r="H6" s="148"/>
      <c r="I6" s="148"/>
    </row>
  </sheetData>
  <mergeCells count="6">
    <mergeCell ref="A2:H2"/>
    <mergeCell ref="B4:I4"/>
    <mergeCell ref="A5:B5"/>
    <mergeCell ref="E5:I5"/>
    <mergeCell ref="A6:B6"/>
    <mergeCell ref="E6:I6"/>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zoomScale="90" zoomScaleNormal="90" workbookViewId="0">
      <pane ySplit="1" topLeftCell="A4" activePane="bottomLeft" state="frozen"/>
      <selection pane="bottomLeft" activeCell="E13" sqref="E13"/>
    </sheetView>
  </sheetViews>
  <sheetFormatPr defaultRowHeight="15"/>
  <cols>
    <col min="1" max="1" width="12.21875" style="25"/>
    <col min="2" max="2" width="14.6640625" style="25"/>
    <col min="3" max="3" width="15.88671875" style="26"/>
    <col min="4" max="4" width="25.77734375" style="25"/>
    <col min="5" max="5" width="55.6640625" style="25"/>
    <col min="6" max="7" width="41.88671875" style="25"/>
    <col min="8" max="8" width="11.44140625" style="25"/>
    <col min="9" max="9" width="23.5546875" style="25"/>
    <col min="10" max="1025" width="11.44140625" style="25"/>
  </cols>
  <sheetData>
    <row r="1" spans="1:1024" ht="15" customHeight="1">
      <c r="A1" s="28" t="s">
        <v>321</v>
      </c>
      <c r="B1" s="28" t="s">
        <v>10</v>
      </c>
      <c r="C1" s="28" t="s">
        <v>11</v>
      </c>
      <c r="D1" s="28" t="s">
        <v>322</v>
      </c>
      <c r="E1" s="28" t="s">
        <v>13</v>
      </c>
      <c r="F1" s="28" t="s">
        <v>14</v>
      </c>
      <c r="G1" s="28" t="s">
        <v>324</v>
      </c>
      <c r="H1" s="28" t="s">
        <v>15</v>
      </c>
      <c r="I1" s="29" t="s">
        <v>325</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5.5" customHeight="1">
      <c r="A2" s="156" t="s">
        <v>832</v>
      </c>
      <c r="B2" s="156"/>
      <c r="C2" s="156"/>
      <c r="D2" s="156"/>
      <c r="E2" s="156"/>
      <c r="F2" s="156"/>
      <c r="G2" s="156"/>
      <c r="H2" s="156"/>
      <c r="I2" s="156"/>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38" customFormat="1" ht="116.25" customHeight="1">
      <c r="A3" s="31" t="s">
        <v>833</v>
      </c>
      <c r="B3" s="32" t="s">
        <v>834</v>
      </c>
      <c r="C3" s="33" t="s">
        <v>832</v>
      </c>
      <c r="D3" s="32" t="s">
        <v>835</v>
      </c>
      <c r="E3" s="35" t="s">
        <v>836</v>
      </c>
      <c r="F3" s="35" t="s">
        <v>837</v>
      </c>
      <c r="G3" s="36"/>
      <c r="H3" s="104"/>
      <c r="I3" s="108"/>
    </row>
    <row r="4" spans="1:1024" ht="24" customHeight="1">
      <c r="A4" s="156" t="s">
        <v>838</v>
      </c>
      <c r="B4" s="156"/>
      <c r="C4" s="156"/>
      <c r="D4" s="156"/>
      <c r="E4" s="156"/>
      <c r="F4" s="156"/>
      <c r="G4" s="156"/>
      <c r="H4" s="156"/>
      <c r="I4" s="156"/>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33.5" customHeight="1">
      <c r="A5" s="31" t="s">
        <v>839</v>
      </c>
      <c r="B5" s="32" t="s">
        <v>834</v>
      </c>
      <c r="C5" s="24" t="s">
        <v>840</v>
      </c>
      <c r="D5" s="105" t="s">
        <v>841</v>
      </c>
      <c r="E5" s="35" t="s">
        <v>842</v>
      </c>
      <c r="F5" s="35" t="s">
        <v>843</v>
      </c>
      <c r="G5" s="41"/>
      <c r="H5" s="43"/>
      <c r="I5" s="104"/>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38" customFormat="1" ht="24" customHeight="1">
      <c r="A6" s="156" t="s">
        <v>844</v>
      </c>
      <c r="B6" s="156"/>
      <c r="C6" s="156"/>
      <c r="D6" s="156"/>
      <c r="E6" s="156"/>
      <c r="F6" s="156"/>
      <c r="G6" s="156"/>
      <c r="H6" s="156"/>
      <c r="I6" s="156"/>
    </row>
    <row r="7" spans="1:1024" ht="133.5" customHeight="1">
      <c r="A7" s="31" t="s">
        <v>845</v>
      </c>
      <c r="B7" s="32" t="s">
        <v>834</v>
      </c>
      <c r="C7" s="24" t="s">
        <v>846</v>
      </c>
      <c r="D7" s="45" t="s">
        <v>847</v>
      </c>
      <c r="E7" s="41" t="s">
        <v>848</v>
      </c>
      <c r="F7" s="41" t="s">
        <v>849</v>
      </c>
      <c r="G7" s="41"/>
      <c r="H7" s="43"/>
      <c r="I7" s="104"/>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38" customFormat="1" ht="24" customHeight="1">
      <c r="A8" s="156" t="s">
        <v>850</v>
      </c>
      <c r="B8" s="156"/>
      <c r="C8" s="156"/>
      <c r="D8" s="156"/>
      <c r="E8" s="156"/>
      <c r="F8" s="156"/>
      <c r="G8" s="156"/>
      <c r="H8" s="156"/>
      <c r="I8" s="156"/>
    </row>
    <row r="9" spans="1:1024" ht="133.5" customHeight="1">
      <c r="A9" s="31" t="s">
        <v>851</v>
      </c>
      <c r="B9" s="32" t="s">
        <v>834</v>
      </c>
      <c r="C9" s="24" t="s">
        <v>852</v>
      </c>
      <c r="D9" s="45" t="s">
        <v>853</v>
      </c>
      <c r="E9" s="107" t="s">
        <v>854</v>
      </c>
      <c r="F9" s="35" t="s">
        <v>855</v>
      </c>
      <c r="G9" s="41"/>
      <c r="H9" s="43"/>
      <c r="I9" s="104"/>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38" customFormat="1" ht="24" customHeight="1">
      <c r="A10" s="156" t="s">
        <v>856</v>
      </c>
      <c r="B10" s="156"/>
      <c r="C10" s="156"/>
      <c r="D10" s="156"/>
      <c r="E10" s="156"/>
      <c r="F10" s="156"/>
      <c r="G10" s="156"/>
      <c r="H10" s="156"/>
      <c r="I10" s="156"/>
    </row>
    <row r="11" spans="1:1024" ht="133.5" customHeight="1">
      <c r="A11" s="31" t="s">
        <v>857</v>
      </c>
      <c r="B11" s="32" t="s">
        <v>834</v>
      </c>
      <c r="C11" s="24" t="s">
        <v>858</v>
      </c>
      <c r="D11" s="45" t="s">
        <v>859</v>
      </c>
      <c r="E11" s="35" t="s">
        <v>860</v>
      </c>
      <c r="F11" s="35" t="s">
        <v>861</v>
      </c>
      <c r="G11" s="41"/>
      <c r="H11" s="43"/>
      <c r="I11" s="104"/>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38" customFormat="1" ht="24" customHeight="1">
      <c r="A12" s="156" t="s">
        <v>862</v>
      </c>
      <c r="B12" s="156"/>
      <c r="C12" s="156"/>
      <c r="D12" s="156"/>
      <c r="E12" s="156"/>
      <c r="F12" s="156"/>
      <c r="G12" s="156"/>
      <c r="H12" s="156"/>
      <c r="I12" s="156"/>
    </row>
    <row r="13" spans="1:1024" ht="133.5" customHeight="1">
      <c r="A13" s="31" t="s">
        <v>863</v>
      </c>
      <c r="B13" s="32" t="s">
        <v>834</v>
      </c>
      <c r="C13" s="24" t="s">
        <v>864</v>
      </c>
      <c r="D13" s="105" t="s">
        <v>865</v>
      </c>
      <c r="E13" s="35" t="s">
        <v>866</v>
      </c>
      <c r="F13" s="35" t="s">
        <v>867</v>
      </c>
      <c r="G13" s="41"/>
      <c r="H13" s="43"/>
      <c r="I13" s="104"/>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s="38" customFormat="1" ht="24" customHeight="1">
      <c r="A14" s="156"/>
      <c r="B14" s="156"/>
      <c r="C14" s="156"/>
      <c r="D14" s="156"/>
      <c r="E14" s="156"/>
      <c r="F14" s="156"/>
      <c r="G14" s="156"/>
      <c r="H14" s="156"/>
      <c r="I14" s="156"/>
    </row>
    <row r="15" spans="1:1024" ht="133.5" customHeight="1">
      <c r="A15" s="31"/>
      <c r="B15" s="32"/>
      <c r="C15" s="24"/>
      <c r="D15" s="32"/>
      <c r="E15" s="35"/>
      <c r="F15" s="35"/>
      <c r="G15" s="41"/>
      <c r="H15" s="43"/>
      <c r="I15" s="104"/>
    </row>
    <row r="16" spans="1:1024" ht="111" customHeight="1">
      <c r="A16" s="31"/>
      <c r="B16" s="32"/>
      <c r="C16" s="24"/>
      <c r="D16" s="32"/>
      <c r="E16" s="35"/>
      <c r="F16" s="35"/>
      <c r="G16" s="41"/>
      <c r="H16" s="43"/>
      <c r="I16" s="104"/>
    </row>
    <row r="17" spans="1:9" s="25" customFormat="1" ht="17.25" customHeight="1">
      <c r="A17"/>
      <c r="B17"/>
      <c r="D17"/>
      <c r="E17"/>
      <c r="F17"/>
      <c r="G17" s="41"/>
      <c r="H17" s="43"/>
      <c r="I17" s="114"/>
    </row>
    <row r="18" spans="1:9">
      <c r="A18" s="96" t="s">
        <v>677</v>
      </c>
      <c r="B18" s="115"/>
      <c r="C18" s="116"/>
      <c r="D18" s="116"/>
      <c r="E18" s="116"/>
      <c r="F18" s="116"/>
      <c r="G18" s="116"/>
      <c r="H18" s="116"/>
      <c r="I18" s="98"/>
    </row>
    <row r="19" spans="1:9" ht="17.25" customHeight="1">
      <c r="A19" s="153" t="s">
        <v>796</v>
      </c>
      <c r="B19" s="153"/>
      <c r="C19" s="112" t="s">
        <v>797</v>
      </c>
      <c r="D19" s="97" t="s">
        <v>798</v>
      </c>
      <c r="E19" s="148"/>
      <c r="F19" s="148"/>
      <c r="G19" s="148"/>
      <c r="H19" s="148"/>
      <c r="I19" s="148"/>
    </row>
    <row r="20" spans="1:9" ht="17.25" customHeight="1">
      <c r="A20" s="155" t="s">
        <v>679</v>
      </c>
      <c r="B20" s="155"/>
      <c r="C20" s="112"/>
      <c r="D20" s="97" t="s">
        <v>799</v>
      </c>
      <c r="E20" s="148"/>
      <c r="F20" s="148"/>
      <c r="G20" s="148"/>
      <c r="H20" s="148"/>
      <c r="I20" s="148"/>
    </row>
  </sheetData>
  <mergeCells count="11">
    <mergeCell ref="A2:I2"/>
    <mergeCell ref="A4:I4"/>
    <mergeCell ref="A6:I6"/>
    <mergeCell ref="A8:I8"/>
    <mergeCell ref="A10:I10"/>
    <mergeCell ref="A12:I12"/>
    <mergeCell ref="A14:I14"/>
    <mergeCell ref="A19:B19"/>
    <mergeCell ref="E19:I19"/>
    <mergeCell ref="A20:B20"/>
    <mergeCell ref="E20:I20"/>
  </mergeCells>
  <phoneticPr fontId="18" type="noConversion"/>
  <pageMargins left="0.69930555555555496" right="0.69930555555555496" top="0.75" bottom="0.75"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13" zoomScaleNormal="100" workbookViewId="0">
      <selection activeCell="E5" sqref="E5"/>
    </sheetView>
  </sheetViews>
  <sheetFormatPr defaultRowHeight="15"/>
  <cols>
    <col min="1" max="1" width="30.6640625"/>
    <col min="2" max="2" width="25.33203125"/>
    <col min="3" max="3" width="31.5546875"/>
    <col min="4" max="4" width="31.88671875"/>
    <col min="5" max="5" width="39.33203125"/>
    <col min="6" max="6" width="30.21875"/>
  </cols>
  <sheetData>
    <row r="1" spans="1:9" ht="16.5" customHeight="1">
      <c r="A1" s="162" t="s">
        <v>2</v>
      </c>
      <c r="B1" s="162"/>
      <c r="C1" s="163" t="s">
        <v>868</v>
      </c>
      <c r="D1" s="163"/>
      <c r="E1" s="117" t="s">
        <v>3</v>
      </c>
      <c r="F1" s="164" t="s">
        <v>869</v>
      </c>
      <c r="G1" s="164"/>
      <c r="H1" s="164"/>
      <c r="I1" s="164"/>
    </row>
    <row r="2" spans="1:9" ht="16.5" customHeight="1">
      <c r="A2" s="165" t="s">
        <v>679</v>
      </c>
      <c r="B2" s="165"/>
      <c r="C2" s="166" t="s">
        <v>870</v>
      </c>
      <c r="D2" s="166"/>
      <c r="E2" s="117" t="s">
        <v>681</v>
      </c>
      <c r="F2" s="152" t="s">
        <v>871</v>
      </c>
      <c r="G2" s="152"/>
      <c r="H2" s="152"/>
      <c r="I2" s="152"/>
    </row>
    <row r="3" spans="1:9" ht="29.25">
      <c r="A3" s="119" t="s">
        <v>321</v>
      </c>
      <c r="B3" s="119" t="s">
        <v>10</v>
      </c>
      <c r="C3" s="119" t="s">
        <v>11</v>
      </c>
      <c r="D3" s="119" t="s">
        <v>322</v>
      </c>
      <c r="E3" s="119" t="s">
        <v>13</v>
      </c>
      <c r="F3" s="119" t="s">
        <v>14</v>
      </c>
      <c r="G3" s="119" t="s">
        <v>324</v>
      </c>
      <c r="H3" s="119" t="s">
        <v>15</v>
      </c>
      <c r="I3" s="119" t="s">
        <v>325</v>
      </c>
    </row>
    <row r="4" spans="1:9" ht="16.5" customHeight="1">
      <c r="A4" s="161" t="s">
        <v>872</v>
      </c>
      <c r="B4" s="161" t="s">
        <v>19</v>
      </c>
      <c r="C4" s="161"/>
      <c r="D4" s="161"/>
      <c r="E4" s="161"/>
      <c r="F4" s="161"/>
      <c r="G4" s="161"/>
      <c r="H4" s="161"/>
      <c r="I4" s="161"/>
    </row>
    <row r="5" spans="1:9" ht="84">
      <c r="A5" s="120" t="s">
        <v>873</v>
      </c>
      <c r="B5" s="121" t="s">
        <v>874</v>
      </c>
      <c r="C5" s="122" t="s">
        <v>875</v>
      </c>
      <c r="D5" s="123" t="s">
        <v>876</v>
      </c>
      <c r="E5" s="124" t="s">
        <v>877</v>
      </c>
      <c r="F5" s="124" t="s">
        <v>878</v>
      </c>
      <c r="G5" s="123" t="s">
        <v>879</v>
      </c>
      <c r="H5" s="120" t="s">
        <v>26</v>
      </c>
      <c r="I5" s="125"/>
    </row>
    <row r="6" spans="1:9" ht="96.75">
      <c r="A6" s="120" t="s">
        <v>880</v>
      </c>
      <c r="B6" s="121" t="s">
        <v>874</v>
      </c>
      <c r="C6" s="126" t="s">
        <v>881</v>
      </c>
      <c r="D6" s="123" t="s">
        <v>876</v>
      </c>
      <c r="E6" s="124" t="s">
        <v>882</v>
      </c>
      <c r="F6" s="124" t="s">
        <v>883</v>
      </c>
      <c r="G6" s="123" t="s">
        <v>879</v>
      </c>
      <c r="H6" s="120" t="s">
        <v>26</v>
      </c>
      <c r="I6" s="125"/>
    </row>
    <row r="7" spans="1:9" ht="100.5">
      <c r="A7" s="120" t="s">
        <v>884</v>
      </c>
      <c r="B7" s="121" t="s">
        <v>874</v>
      </c>
      <c r="C7" s="126" t="s">
        <v>885</v>
      </c>
      <c r="D7" s="123" t="s">
        <v>876</v>
      </c>
      <c r="E7" s="124" t="s">
        <v>886</v>
      </c>
      <c r="F7" s="124" t="s">
        <v>887</v>
      </c>
      <c r="G7" s="123" t="s">
        <v>879</v>
      </c>
      <c r="H7" s="120" t="s">
        <v>26</v>
      </c>
      <c r="I7" s="125"/>
    </row>
    <row r="8" spans="1:9" ht="84">
      <c r="A8" s="120" t="s">
        <v>888</v>
      </c>
      <c r="B8" s="121" t="s">
        <v>889</v>
      </c>
      <c r="C8" s="127" t="s">
        <v>890</v>
      </c>
      <c r="D8" s="123" t="s">
        <v>876</v>
      </c>
      <c r="E8" s="124" t="s">
        <v>891</v>
      </c>
      <c r="F8" s="124" t="s">
        <v>892</v>
      </c>
      <c r="G8" s="123" t="s">
        <v>879</v>
      </c>
      <c r="H8" s="120" t="s">
        <v>26</v>
      </c>
      <c r="I8" s="125"/>
    </row>
    <row r="9" spans="1:9" ht="49.5">
      <c r="A9" s="120" t="s">
        <v>893</v>
      </c>
      <c r="B9" s="121" t="s">
        <v>889</v>
      </c>
      <c r="C9" s="118" t="s">
        <v>894</v>
      </c>
      <c r="D9" s="123" t="s">
        <v>876</v>
      </c>
      <c r="E9" s="124" t="s">
        <v>895</v>
      </c>
      <c r="F9" s="124" t="s">
        <v>896</v>
      </c>
      <c r="G9" s="123" t="s">
        <v>879</v>
      </c>
      <c r="H9" s="120" t="s">
        <v>26</v>
      </c>
      <c r="I9" s="128"/>
    </row>
  </sheetData>
  <mergeCells count="7">
    <mergeCell ref="A4:I4"/>
    <mergeCell ref="A1:B1"/>
    <mergeCell ref="C1:D1"/>
    <mergeCell ref="F1:I1"/>
    <mergeCell ref="A2:B2"/>
    <mergeCell ref="C2:D2"/>
    <mergeCell ref="F2:I2"/>
  </mergeCells>
  <phoneticPr fontId="18" type="noConversion"/>
  <pageMargins left="0.7" right="0.7" top="0.75" bottom="0.75" header="0.51180555555555496" footer="0.51180555555555496"/>
  <pageSetup paperSize="0" scale="0" firstPageNumber="0" orientation="portrait" usePrinterDefaults="0"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selection activeCell="C1" sqref="C1"/>
    </sheetView>
  </sheetViews>
  <sheetFormatPr defaultRowHeight="15"/>
  <cols>
    <col min="1" max="1" width="16.5546875"/>
    <col min="3" max="3" width="19.109375"/>
    <col min="4" max="4" width="41.44140625"/>
    <col min="5" max="5" width="100.88671875"/>
    <col min="6" max="6" width="101.44140625"/>
    <col min="7" max="7" width="19.88671875"/>
    <col min="8" max="8" width="15.77734375"/>
    <col min="9" max="9" width="20.5546875"/>
  </cols>
  <sheetData>
    <row r="1" spans="1:9" ht="16.5">
      <c r="A1" s="28" t="s">
        <v>321</v>
      </c>
      <c r="B1" s="28" t="s">
        <v>10</v>
      </c>
      <c r="C1" s="28" t="s">
        <v>11</v>
      </c>
      <c r="D1" s="28" t="s">
        <v>322</v>
      </c>
      <c r="E1" s="28" t="s">
        <v>13</v>
      </c>
      <c r="F1" s="28" t="s">
        <v>14</v>
      </c>
      <c r="G1" s="28" t="s">
        <v>324</v>
      </c>
      <c r="H1" s="28" t="s">
        <v>15</v>
      </c>
      <c r="I1" s="29" t="s">
        <v>325</v>
      </c>
    </row>
    <row r="2" spans="1:9" ht="17.25" customHeight="1">
      <c r="A2" s="156" t="s">
        <v>897</v>
      </c>
      <c r="B2" s="156" t="s">
        <v>19</v>
      </c>
      <c r="C2" s="156"/>
      <c r="D2" s="156"/>
      <c r="E2" s="156"/>
      <c r="F2" s="156"/>
      <c r="G2" s="156"/>
      <c r="H2" s="156"/>
      <c r="I2" s="103"/>
    </row>
    <row r="3" spans="1:9" ht="96" customHeight="1">
      <c r="A3" s="31" t="s">
        <v>898</v>
      </c>
      <c r="B3" s="32" t="s">
        <v>899</v>
      </c>
      <c r="C3" s="33" t="s">
        <v>900</v>
      </c>
      <c r="D3" s="32" t="s">
        <v>901</v>
      </c>
      <c r="E3" s="35" t="s">
        <v>902</v>
      </c>
      <c r="F3" s="35" t="s">
        <v>903</v>
      </c>
      <c r="G3" s="129" t="s">
        <v>879</v>
      </c>
      <c r="H3" s="130" t="s">
        <v>26</v>
      </c>
      <c r="I3" s="108"/>
    </row>
    <row r="4" spans="1:9" ht="17.25" customHeight="1">
      <c r="A4" s="156" t="s">
        <v>904</v>
      </c>
      <c r="B4" s="156" t="s">
        <v>19</v>
      </c>
      <c r="C4" s="156"/>
      <c r="D4" s="156"/>
      <c r="E4" s="156"/>
      <c r="F4" s="156"/>
      <c r="G4" s="156"/>
      <c r="H4" s="156"/>
      <c r="I4" s="103"/>
    </row>
    <row r="5" spans="1:9" ht="115.5" customHeight="1">
      <c r="A5" s="39" t="s">
        <v>905</v>
      </c>
      <c r="B5" s="11" t="s">
        <v>906</v>
      </c>
      <c r="C5" s="11" t="s">
        <v>907</v>
      </c>
      <c r="D5" s="45" t="s">
        <v>908</v>
      </c>
      <c r="E5" s="41" t="s">
        <v>909</v>
      </c>
      <c r="F5" s="41" t="s">
        <v>910</v>
      </c>
      <c r="G5" s="129" t="s">
        <v>879</v>
      </c>
      <c r="H5" s="130" t="s">
        <v>26</v>
      </c>
      <c r="I5" s="104"/>
    </row>
  </sheetData>
  <mergeCells count="2">
    <mergeCell ref="A2:H2"/>
    <mergeCell ref="A4:H4"/>
  </mergeCells>
  <phoneticPr fontId="18" type="noConversion"/>
  <pageMargins left="0.7" right="0.7" top="0.75" bottom="0.75"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workbookViewId="0">
      <selection activeCell="A4" sqref="A4"/>
    </sheetView>
  </sheetViews>
  <sheetFormatPr defaultRowHeight="15"/>
  <cols>
    <col min="1" max="1" width="21"/>
    <col min="2" max="2" width="20.33203125"/>
    <col min="3" max="3" width="24.6640625"/>
    <col min="4" max="4" width="24.5546875"/>
    <col min="5" max="5" width="28.6640625"/>
    <col min="6" max="6" width="23.44140625"/>
  </cols>
  <sheetData>
    <row r="1" spans="1:9" ht="16.5" customHeight="1">
      <c r="A1" s="155" t="s">
        <v>679</v>
      </c>
      <c r="B1" s="155"/>
      <c r="C1" s="167" t="s">
        <v>911</v>
      </c>
      <c r="D1" s="167"/>
      <c r="E1" s="97" t="s">
        <v>681</v>
      </c>
      <c r="F1" s="168" t="s">
        <v>871</v>
      </c>
      <c r="G1" s="168"/>
      <c r="H1" s="168"/>
      <c r="I1" s="168"/>
    </row>
    <row r="2" spans="1:9" ht="29.25">
      <c r="A2" s="29" t="s">
        <v>321</v>
      </c>
      <c r="B2" s="29" t="s">
        <v>10</v>
      </c>
      <c r="C2" s="29" t="s">
        <v>11</v>
      </c>
      <c r="D2" s="29" t="s">
        <v>322</v>
      </c>
      <c r="E2" s="29" t="s">
        <v>13</v>
      </c>
      <c r="F2" s="29" t="s">
        <v>14</v>
      </c>
      <c r="G2" s="29" t="s">
        <v>324</v>
      </c>
      <c r="H2" s="29" t="s">
        <v>15</v>
      </c>
      <c r="I2" s="29" t="s">
        <v>325</v>
      </c>
    </row>
    <row r="3" spans="1:9" ht="16.5" customHeight="1">
      <c r="A3" s="161" t="s">
        <v>912</v>
      </c>
      <c r="B3" s="161" t="s">
        <v>19</v>
      </c>
      <c r="C3" s="161"/>
      <c r="D3" s="161"/>
      <c r="E3" s="161"/>
      <c r="F3" s="161"/>
      <c r="G3" s="161"/>
      <c r="H3" s="161"/>
      <c r="I3" s="161"/>
    </row>
    <row r="4" spans="1:9" ht="109.5">
      <c r="A4" s="132" t="s">
        <v>913</v>
      </c>
      <c r="B4" s="133" t="s">
        <v>914</v>
      </c>
      <c r="C4" s="134" t="s">
        <v>915</v>
      </c>
      <c r="D4" s="135" t="s">
        <v>916</v>
      </c>
      <c r="E4" s="136" t="s">
        <v>917</v>
      </c>
      <c r="F4" s="136" t="s">
        <v>892</v>
      </c>
      <c r="G4" s="135" t="s">
        <v>879</v>
      </c>
      <c r="H4" s="132" t="s">
        <v>26</v>
      </c>
      <c r="I4" s="42"/>
    </row>
    <row r="5" spans="1:9" ht="126">
      <c r="A5" s="132" t="s">
        <v>918</v>
      </c>
      <c r="B5" s="133" t="s">
        <v>914</v>
      </c>
      <c r="C5" s="137" t="s">
        <v>919</v>
      </c>
      <c r="D5" s="135" t="s">
        <v>916</v>
      </c>
      <c r="E5" s="136" t="s">
        <v>920</v>
      </c>
      <c r="F5" s="136" t="s">
        <v>921</v>
      </c>
      <c r="G5" s="135" t="s">
        <v>879</v>
      </c>
      <c r="H5" s="132" t="s">
        <v>26</v>
      </c>
      <c r="I5" s="42"/>
    </row>
    <row r="6" spans="1:9" ht="129.75">
      <c r="A6" s="132" t="s">
        <v>922</v>
      </c>
      <c r="B6" s="133" t="s">
        <v>914</v>
      </c>
      <c r="C6" s="137" t="s">
        <v>923</v>
      </c>
      <c r="D6" s="135" t="s">
        <v>916</v>
      </c>
      <c r="E6" s="136" t="s">
        <v>924</v>
      </c>
      <c r="F6" s="136" t="s">
        <v>925</v>
      </c>
      <c r="G6" s="135" t="s">
        <v>879</v>
      </c>
      <c r="H6" s="132" t="s">
        <v>26</v>
      </c>
      <c r="I6" s="42"/>
    </row>
    <row r="7" spans="1:9" ht="109.5">
      <c r="A7" s="132" t="s">
        <v>926</v>
      </c>
      <c r="B7" s="133" t="s">
        <v>914</v>
      </c>
      <c r="C7" s="138" t="s">
        <v>890</v>
      </c>
      <c r="D7" s="135" t="s">
        <v>916</v>
      </c>
      <c r="E7" s="136" t="s">
        <v>927</v>
      </c>
      <c r="F7" s="136" t="s">
        <v>892</v>
      </c>
      <c r="G7" s="135" t="s">
        <v>879</v>
      </c>
      <c r="H7" s="132" t="s">
        <v>26</v>
      </c>
      <c r="I7" s="42"/>
    </row>
    <row r="8" spans="1:9" ht="58.5">
      <c r="A8" s="132" t="s">
        <v>928</v>
      </c>
      <c r="B8" s="133" t="s">
        <v>914</v>
      </c>
      <c r="C8" s="131" t="s">
        <v>894</v>
      </c>
      <c r="D8" s="135" t="s">
        <v>916</v>
      </c>
      <c r="E8" s="136" t="s">
        <v>929</v>
      </c>
      <c r="F8" s="136" t="s">
        <v>930</v>
      </c>
      <c r="G8" s="135" t="s">
        <v>879</v>
      </c>
      <c r="H8" s="132" t="s">
        <v>26</v>
      </c>
      <c r="I8" s="139"/>
    </row>
  </sheetData>
  <mergeCells count="4">
    <mergeCell ref="A1:B1"/>
    <mergeCell ref="C1:D1"/>
    <mergeCell ref="F1:I1"/>
    <mergeCell ref="A3:I3"/>
  </mergeCells>
  <phoneticPr fontId="18" type="noConversion"/>
  <pageMargins left="0.7" right="0.7" top="0.75" bottom="0.75" header="0.51180555555555496" footer="0.51180555555555496"/>
  <pageSetup paperSize="0" scale="0" firstPageNumber="0" orientation="portrait" usePrinterDefaults="0"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workbookViewId="0">
      <selection activeCell="F8" sqref="F8"/>
    </sheetView>
  </sheetViews>
  <sheetFormatPr defaultRowHeight="15"/>
  <cols>
    <col min="1" max="1" width="16.5546875"/>
    <col min="3" max="3" width="19.109375"/>
    <col min="4" max="4" width="41.44140625"/>
    <col min="5" max="5" width="67.33203125"/>
    <col min="6" max="6" width="101.44140625"/>
    <col min="7" max="7" width="19.88671875"/>
    <col min="8" max="8" width="15.77734375"/>
    <col min="9" max="9" width="20.5546875"/>
  </cols>
  <sheetData>
    <row r="1" spans="1:10" ht="16.5">
      <c r="A1" s="28" t="s">
        <v>321</v>
      </c>
      <c r="B1" s="28" t="s">
        <v>10</v>
      </c>
      <c r="C1" s="28" t="s">
        <v>11</v>
      </c>
      <c r="D1" s="28" t="s">
        <v>322</v>
      </c>
      <c r="E1" s="28" t="s">
        <v>13</v>
      </c>
      <c r="F1" s="28" t="s">
        <v>14</v>
      </c>
      <c r="G1" s="28" t="s">
        <v>324</v>
      </c>
      <c r="H1" s="28" t="s">
        <v>15</v>
      </c>
      <c r="I1" s="29" t="s">
        <v>325</v>
      </c>
      <c r="J1" s="140" t="s">
        <v>17</v>
      </c>
    </row>
    <row r="2" spans="1:10" ht="17.25" customHeight="1">
      <c r="A2" s="156" t="s">
        <v>931</v>
      </c>
      <c r="B2" s="156" t="s">
        <v>19</v>
      </c>
      <c r="C2" s="156"/>
      <c r="D2" s="156"/>
      <c r="E2" s="156"/>
      <c r="F2" s="156"/>
      <c r="G2" s="156"/>
      <c r="H2" s="156"/>
      <c r="I2" s="103"/>
      <c r="J2" s="103"/>
    </row>
    <row r="3" spans="1:10" ht="138" customHeight="1">
      <c r="A3" s="31" t="s">
        <v>932</v>
      </c>
      <c r="B3" s="32" t="s">
        <v>788</v>
      </c>
      <c r="C3" s="32" t="s">
        <v>933</v>
      </c>
      <c r="D3" s="105" t="s">
        <v>934</v>
      </c>
      <c r="E3" s="35" t="s">
        <v>935</v>
      </c>
      <c r="F3" s="35" t="s">
        <v>936</v>
      </c>
      <c r="G3" s="129"/>
      <c r="H3" s="36"/>
      <c r="I3" s="108"/>
      <c r="J3" s="108"/>
    </row>
    <row r="4" spans="1:10" ht="17.25" customHeight="1">
      <c r="A4" s="156" t="s">
        <v>937</v>
      </c>
      <c r="B4" s="156" t="s">
        <v>19</v>
      </c>
      <c r="C4" s="156"/>
      <c r="D4" s="156"/>
      <c r="E4" s="156"/>
      <c r="F4" s="156"/>
      <c r="G4" s="156"/>
      <c r="H4" s="156"/>
      <c r="I4" s="103"/>
      <c r="J4" s="103"/>
    </row>
    <row r="5" spans="1:10" ht="115.5" customHeight="1">
      <c r="A5" s="31" t="s">
        <v>938</v>
      </c>
      <c r="B5" s="32" t="s">
        <v>788</v>
      </c>
      <c r="C5" s="11" t="s">
        <v>939</v>
      </c>
      <c r="D5" s="45" t="s">
        <v>940</v>
      </c>
      <c r="E5" s="41" t="s">
        <v>941</v>
      </c>
      <c r="F5" s="41" t="s">
        <v>942</v>
      </c>
      <c r="G5" s="129"/>
      <c r="H5" s="36"/>
      <c r="I5" s="104"/>
      <c r="J5" s="108"/>
    </row>
    <row r="6" spans="1:10" ht="49.5">
      <c r="A6" s="31" t="s">
        <v>943</v>
      </c>
      <c r="B6" s="32" t="s">
        <v>788</v>
      </c>
      <c r="C6" s="11" t="s">
        <v>944</v>
      </c>
      <c r="D6" s="45" t="s">
        <v>945</v>
      </c>
      <c r="E6" s="41" t="s">
        <v>946</v>
      </c>
      <c r="F6" s="41" t="s">
        <v>947</v>
      </c>
      <c r="G6" s="129"/>
      <c r="H6" s="36"/>
      <c r="I6" s="104"/>
      <c r="J6" s="104"/>
    </row>
    <row r="7" spans="1:10" ht="17.25" customHeight="1">
      <c r="A7" s="156" t="s">
        <v>948</v>
      </c>
      <c r="B7" s="156" t="s">
        <v>19</v>
      </c>
      <c r="C7" s="156"/>
      <c r="D7" s="156"/>
      <c r="E7" s="156"/>
      <c r="F7" s="156"/>
      <c r="G7" s="156"/>
      <c r="H7" s="156"/>
      <c r="I7" s="103"/>
      <c r="J7" s="103"/>
    </row>
    <row r="8" spans="1:10" ht="78.75">
      <c r="A8" s="31" t="s">
        <v>938</v>
      </c>
      <c r="B8" s="32" t="s">
        <v>788</v>
      </c>
      <c r="C8" s="11" t="s">
        <v>939</v>
      </c>
      <c r="D8" s="45" t="s">
        <v>949</v>
      </c>
      <c r="E8" s="41" t="s">
        <v>950</v>
      </c>
      <c r="F8" s="41" t="s">
        <v>951</v>
      </c>
      <c r="G8" s="129"/>
      <c r="H8" s="36"/>
      <c r="I8" s="104"/>
      <c r="J8" s="104"/>
    </row>
  </sheetData>
  <mergeCells count="3">
    <mergeCell ref="A2:H2"/>
    <mergeCell ref="A4:H4"/>
    <mergeCell ref="A7:H7"/>
  </mergeCells>
  <phoneticPr fontId="18" type="noConversion"/>
  <pageMargins left="0.7" right="0.7" top="0.75" bottom="0.75" header="0.51180555555555496" footer="0.51180555555555496"/>
  <pageSetup paperSize="0" scale="0" firstPageNumber="0" orientation="portrait" usePrinterDefaults="0"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E16" zoomScaleNormal="100" workbookViewId="0">
      <selection activeCell="E5" sqref="E5:E6"/>
    </sheetView>
  </sheetViews>
  <sheetFormatPr defaultRowHeight="15"/>
  <cols>
    <col min="1" max="1" width="16.5546875"/>
    <col min="3" max="3" width="19.109375"/>
    <col min="4" max="4" width="45.33203125"/>
    <col min="5" max="5" width="67.33203125"/>
    <col min="6" max="6" width="101.44140625"/>
    <col min="7" max="7" width="19.88671875"/>
    <col min="8" max="8" width="15.77734375"/>
    <col min="9" max="9" width="20.5546875"/>
  </cols>
  <sheetData>
    <row r="1" spans="1:10" ht="16.5">
      <c r="A1" s="28" t="s">
        <v>321</v>
      </c>
      <c r="B1" s="28" t="s">
        <v>10</v>
      </c>
      <c r="C1" s="28" t="s">
        <v>952</v>
      </c>
      <c r="D1" s="28" t="s">
        <v>322</v>
      </c>
      <c r="E1" s="28" t="s">
        <v>13</v>
      </c>
      <c r="F1" s="28" t="s">
        <v>14</v>
      </c>
      <c r="G1" s="28" t="s">
        <v>324</v>
      </c>
      <c r="H1" s="28" t="s">
        <v>15</v>
      </c>
      <c r="I1" s="29" t="s">
        <v>325</v>
      </c>
      <c r="J1" s="140" t="s">
        <v>17</v>
      </c>
    </row>
    <row r="2" spans="1:10" ht="17.25" customHeight="1">
      <c r="A2" s="156" t="s">
        <v>953</v>
      </c>
      <c r="B2" s="156" t="s">
        <v>19</v>
      </c>
      <c r="C2" s="156"/>
      <c r="D2" s="156"/>
      <c r="E2" s="156"/>
      <c r="F2" s="156"/>
      <c r="G2" s="156"/>
      <c r="H2" s="156"/>
      <c r="I2" s="103"/>
      <c r="J2" s="103"/>
    </row>
    <row r="3" spans="1:10" ht="115.5" customHeight="1">
      <c r="A3" s="31" t="s">
        <v>954</v>
      </c>
      <c r="B3" s="105" t="s">
        <v>955</v>
      </c>
      <c r="C3" s="32" t="s">
        <v>956</v>
      </c>
      <c r="D3" s="105" t="s">
        <v>957</v>
      </c>
      <c r="E3" s="35" t="s">
        <v>958</v>
      </c>
      <c r="F3" s="35" t="s">
        <v>959</v>
      </c>
      <c r="G3" s="129" t="s">
        <v>879</v>
      </c>
      <c r="H3" s="130" t="s">
        <v>26</v>
      </c>
      <c r="I3" s="108"/>
      <c r="J3" s="108"/>
    </row>
    <row r="4" spans="1:10" ht="17.25" customHeight="1">
      <c r="A4" s="156" t="s">
        <v>960</v>
      </c>
      <c r="B4" s="156" t="s">
        <v>19</v>
      </c>
      <c r="C4" s="156"/>
      <c r="D4" s="156"/>
      <c r="E4" s="156"/>
      <c r="F4" s="156"/>
      <c r="G4" s="156"/>
      <c r="H4" s="156"/>
      <c r="I4" s="103"/>
      <c r="J4" s="103"/>
    </row>
    <row r="5" spans="1:10" ht="115.5" customHeight="1">
      <c r="A5" s="31" t="s">
        <v>961</v>
      </c>
      <c r="B5" s="105" t="s">
        <v>955</v>
      </c>
      <c r="C5" s="11" t="s">
        <v>962</v>
      </c>
      <c r="D5" s="45" t="s">
        <v>1006</v>
      </c>
      <c r="E5" s="41" t="s">
        <v>1007</v>
      </c>
      <c r="F5" s="41" t="s">
        <v>963</v>
      </c>
      <c r="G5" s="129" t="s">
        <v>879</v>
      </c>
      <c r="H5" s="36"/>
      <c r="I5" s="104"/>
      <c r="J5" s="108"/>
    </row>
    <row r="6" spans="1:10" ht="115.5" customHeight="1">
      <c r="A6" s="31" t="s">
        <v>964</v>
      </c>
      <c r="B6" s="105" t="s">
        <v>955</v>
      </c>
      <c r="C6" s="11" t="s">
        <v>965</v>
      </c>
      <c r="D6" s="45" t="s">
        <v>1006</v>
      </c>
      <c r="E6" s="41" t="s">
        <v>966</v>
      </c>
      <c r="F6" s="41" t="s">
        <v>967</v>
      </c>
      <c r="G6" s="129"/>
      <c r="H6" s="36"/>
      <c r="I6" s="104"/>
      <c r="J6" s="108"/>
    </row>
    <row r="7" spans="1:10" ht="115.5" customHeight="1">
      <c r="A7" s="31" t="s">
        <v>968</v>
      </c>
      <c r="B7" s="105" t="s">
        <v>955</v>
      </c>
      <c r="C7" s="11" t="s">
        <v>969</v>
      </c>
      <c r="D7" s="45" t="s">
        <v>1008</v>
      </c>
      <c r="E7" s="41" t="s">
        <v>970</v>
      </c>
      <c r="F7" s="41" t="s">
        <v>971</v>
      </c>
      <c r="G7" s="129"/>
      <c r="H7" s="36"/>
      <c r="I7" s="104"/>
      <c r="J7" s="108"/>
    </row>
    <row r="8" spans="1:10" ht="114.75" customHeight="1">
      <c r="A8" s="31" t="s">
        <v>972</v>
      </c>
      <c r="B8" s="105" t="s">
        <v>955</v>
      </c>
      <c r="C8" s="11" t="s">
        <v>973</v>
      </c>
      <c r="D8" s="45" t="s">
        <v>1008</v>
      </c>
      <c r="E8" s="41" t="s">
        <v>974</v>
      </c>
      <c r="F8" s="41" t="s">
        <v>975</v>
      </c>
      <c r="G8" s="129" t="s">
        <v>879</v>
      </c>
      <c r="H8" s="36"/>
      <c r="I8" s="104"/>
      <c r="J8" s="104"/>
    </row>
    <row r="9" spans="1:10" ht="17.25" customHeight="1">
      <c r="A9" s="156" t="s">
        <v>976</v>
      </c>
      <c r="B9" s="156" t="s">
        <v>19</v>
      </c>
      <c r="C9" s="156"/>
      <c r="D9" s="156"/>
      <c r="E9" s="156"/>
      <c r="F9" s="156"/>
      <c r="G9" s="156"/>
      <c r="H9" s="156"/>
      <c r="I9" s="103"/>
      <c r="J9" s="103"/>
    </row>
    <row r="10" spans="1:10" ht="114.75" customHeight="1">
      <c r="A10" s="31" t="s">
        <v>977</v>
      </c>
      <c r="B10" s="106" t="s">
        <v>955</v>
      </c>
      <c r="C10" s="126" t="s">
        <v>1009</v>
      </c>
      <c r="D10" s="127" t="s">
        <v>1011</v>
      </c>
      <c r="E10" s="127" t="s">
        <v>1010</v>
      </c>
      <c r="F10" s="127" t="s">
        <v>978</v>
      </c>
      <c r="G10" s="129"/>
      <c r="H10" s="36"/>
      <c r="I10" s="104"/>
      <c r="J10" s="104"/>
    </row>
    <row r="11" spans="1:10" ht="153.75">
      <c r="A11" s="31" t="s">
        <v>979</v>
      </c>
      <c r="B11" s="105" t="s">
        <v>955</v>
      </c>
      <c r="C11" s="11" t="s">
        <v>980</v>
      </c>
      <c r="D11" s="141" t="s">
        <v>1012</v>
      </c>
      <c r="E11" s="41" t="s">
        <v>981</v>
      </c>
      <c r="F11" s="41" t="s">
        <v>982</v>
      </c>
      <c r="G11" s="129" t="s">
        <v>879</v>
      </c>
      <c r="H11" s="36"/>
      <c r="I11" s="104"/>
      <c r="J11" s="104"/>
    </row>
    <row r="12" spans="1:10" ht="17.25" customHeight="1">
      <c r="A12" s="156" t="s">
        <v>983</v>
      </c>
      <c r="B12" s="156" t="s">
        <v>19</v>
      </c>
      <c r="C12" s="156"/>
      <c r="D12" s="156"/>
      <c r="E12" s="156"/>
      <c r="F12" s="156"/>
      <c r="G12" s="156"/>
      <c r="H12" s="156"/>
      <c r="I12" s="103"/>
      <c r="J12" s="103"/>
    </row>
    <row r="13" spans="1:10" ht="126.75" customHeight="1">
      <c r="A13" s="31" t="s">
        <v>984</v>
      </c>
      <c r="B13" s="105" t="s">
        <v>955</v>
      </c>
      <c r="C13" s="11" t="s">
        <v>985</v>
      </c>
      <c r="D13" s="45" t="s">
        <v>1015</v>
      </c>
      <c r="E13" s="41" t="s">
        <v>986</v>
      </c>
      <c r="F13" s="41" t="s">
        <v>987</v>
      </c>
      <c r="G13" s="129"/>
      <c r="H13" s="36"/>
      <c r="I13" s="104"/>
      <c r="J13" s="104"/>
    </row>
    <row r="14" spans="1:10" ht="17.25" customHeight="1">
      <c r="A14" s="156" t="s">
        <v>988</v>
      </c>
      <c r="B14" s="156" t="s">
        <v>19</v>
      </c>
      <c r="C14" s="156"/>
      <c r="D14" s="156"/>
      <c r="E14" s="156"/>
      <c r="F14" s="156"/>
      <c r="G14" s="156"/>
      <c r="H14" s="156"/>
      <c r="I14" s="103"/>
      <c r="J14" s="103"/>
    </row>
    <row r="15" spans="1:10" ht="105.75" customHeight="1">
      <c r="A15" s="31" t="s">
        <v>989</v>
      </c>
      <c r="B15" s="105" t="s">
        <v>955</v>
      </c>
      <c r="C15" s="11" t="s">
        <v>990</v>
      </c>
      <c r="D15" s="45" t="s">
        <v>1016</v>
      </c>
      <c r="E15" s="41" t="s">
        <v>1013</v>
      </c>
      <c r="F15" s="41" t="s">
        <v>991</v>
      </c>
      <c r="G15" s="129"/>
      <c r="H15" s="36"/>
      <c r="I15" s="104"/>
      <c r="J15" s="104"/>
    </row>
    <row r="16" spans="1:10" ht="17.25" customHeight="1">
      <c r="A16" s="156" t="s">
        <v>992</v>
      </c>
      <c r="B16" s="156" t="s">
        <v>19</v>
      </c>
      <c r="C16" s="156"/>
      <c r="D16" s="156"/>
      <c r="E16" s="156"/>
      <c r="F16" s="156"/>
      <c r="G16" s="156"/>
      <c r="H16" s="156"/>
      <c r="I16" s="103"/>
      <c r="J16" s="103"/>
    </row>
    <row r="17" spans="1:10" ht="84" customHeight="1">
      <c r="A17" s="31" t="s">
        <v>993</v>
      </c>
      <c r="B17" s="105" t="s">
        <v>955</v>
      </c>
      <c r="C17" s="11" t="s">
        <v>994</v>
      </c>
      <c r="D17" s="45" t="s">
        <v>995</v>
      </c>
      <c r="E17" s="41" t="s">
        <v>996</v>
      </c>
      <c r="F17" s="41" t="s">
        <v>997</v>
      </c>
      <c r="G17" s="129"/>
      <c r="H17" s="36"/>
      <c r="I17" s="104"/>
      <c r="J17" s="104"/>
    </row>
    <row r="18" spans="1:10" ht="17.25" customHeight="1">
      <c r="A18" s="156" t="s">
        <v>998</v>
      </c>
      <c r="B18" s="156" t="s">
        <v>19</v>
      </c>
      <c r="C18" s="156"/>
      <c r="D18" s="156"/>
      <c r="E18" s="156"/>
      <c r="F18" s="156"/>
      <c r="G18" s="156"/>
      <c r="H18" s="156"/>
      <c r="I18" s="103"/>
      <c r="J18" s="103"/>
    </row>
    <row r="19" spans="1:10" ht="81.75" customHeight="1">
      <c r="A19" s="31" t="s">
        <v>999</v>
      </c>
      <c r="B19" s="105" t="s">
        <v>955</v>
      </c>
      <c r="C19" s="11" t="s">
        <v>1000</v>
      </c>
      <c r="D19" s="45" t="s">
        <v>1001</v>
      </c>
      <c r="E19" s="41" t="s">
        <v>1002</v>
      </c>
      <c r="F19" s="41" t="s">
        <v>1003</v>
      </c>
      <c r="G19" s="129"/>
      <c r="H19" s="36"/>
      <c r="I19" s="104"/>
      <c r="J19" s="104"/>
    </row>
    <row r="20" spans="1:10">
      <c r="A20" s="169" t="s">
        <v>2</v>
      </c>
      <c r="B20" s="169"/>
      <c r="C20" s="170" t="s">
        <v>1004</v>
      </c>
      <c r="D20" s="170"/>
      <c r="E20" s="142" t="s">
        <v>3</v>
      </c>
      <c r="F20" s="143" t="s">
        <v>1005</v>
      </c>
      <c r="G20" s="139"/>
      <c r="H20" s="139"/>
      <c r="I20" s="139"/>
      <c r="J20" s="139"/>
    </row>
    <row r="21" spans="1:10" ht="49.5" customHeight="1">
      <c r="A21" s="169" t="s">
        <v>679</v>
      </c>
      <c r="B21" s="169"/>
      <c r="C21" s="171" t="s">
        <v>1014</v>
      </c>
      <c r="D21" s="171"/>
      <c r="E21" s="142" t="s">
        <v>681</v>
      </c>
      <c r="F21" s="139"/>
      <c r="G21" s="139"/>
      <c r="H21" s="139"/>
      <c r="I21" s="139"/>
      <c r="J21" s="139"/>
    </row>
  </sheetData>
  <mergeCells count="11">
    <mergeCell ref="A2:H2"/>
    <mergeCell ref="A4:H4"/>
    <mergeCell ref="A9:H9"/>
    <mergeCell ref="A12:H12"/>
    <mergeCell ref="A14:H14"/>
    <mergeCell ref="A16:H16"/>
    <mergeCell ref="A18:H18"/>
    <mergeCell ref="A20:B20"/>
    <mergeCell ref="C20:D20"/>
    <mergeCell ref="A21:B21"/>
    <mergeCell ref="C21:D21"/>
  </mergeCells>
  <phoneticPr fontId="18" type="noConversion"/>
  <pageMargins left="0.7" right="0.7" top="0.75" bottom="0.75" header="0.51180555555555496" footer="0.51180555555555496"/>
  <pageSetup paperSize="155" firstPageNumber="0" orientation="portrait" horizontalDpi="203" verticalDpi="20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web页面功能测试</vt:lpstr>
      <vt:lpstr>抄报通用测试用例_V2.0</vt:lpstr>
      <vt:lpstr>传输间隔</vt:lpstr>
      <vt:lpstr>加油收银</vt:lpstr>
      <vt:lpstr>数据上传</vt:lpstr>
      <vt:lpstr>手机验签</vt:lpstr>
      <vt:lpstr>Ukey下发</vt:lpstr>
      <vt:lpstr>集中器数据上传</vt:lpstr>
      <vt:lpstr>票据中心</vt:lpstr>
      <vt:lpstr>OilCollection服务进程</vt:lpstr>
      <vt:lpstr>油品规格设置、油罐及液位数据上传</vt:lpstr>
      <vt:lpstr>OliBillAndUp服务进程</vt:lpstr>
      <vt:lpstr>短信预警</vt:lpstr>
      <vt:lpstr>UKey断电测试</vt:lpstr>
      <vt:lpstr>web页面功能测试!Print_Area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Bin</dc:creator>
  <cp:lastModifiedBy>yangmeng</cp:lastModifiedBy>
  <cp:revision>1</cp:revision>
  <cp:lastPrinted>2017-02-14T09:08:58Z</cp:lastPrinted>
  <dcterms:created xsi:type="dcterms:W3CDTF">1996-12-17T01:32:00Z</dcterms:created>
  <dcterms:modified xsi:type="dcterms:W3CDTF">2017-06-13T03:24:49Z</dcterms:modified>
  <dc:language>zh-CN</dc:language>
</cp:coreProperties>
</file>